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3、工作文件\2026年工作文档\Important 报废处置与盘活置换\云南联通2026年第一批报废网络资产集中处置（5月）\"/>
    </mc:Choice>
  </mc:AlternateContent>
  <xr:revisionPtr revIDLastSave="0" documentId="13_ncr:1_{0761E2DC-08FA-49D6-A7BC-4B0175F1F5EB}" xr6:coauthVersionLast="47" xr6:coauthVersionMax="47" xr10:uidLastSave="{00000000-0000-0000-0000-000000000000}"/>
  <bookViews>
    <workbookView xWindow="-28920" yWindow="-2910" windowWidth="29040" windowHeight="15840" xr2:uid="{00000000-000D-0000-FFFF-FFFF00000000}"/>
  </bookViews>
  <sheets>
    <sheet name="汇总" sheetId="11" r:id="rId1"/>
    <sheet name="昭通" sheetId="2" r:id="rId2"/>
    <sheet name="曲靖" sheetId="4" r:id="rId3"/>
    <sheet name="红河" sheetId="6" r:id="rId4"/>
    <sheet name="昆明" sheetId="1" r:id="rId5"/>
    <sheet name="大理" sheetId="7" r:id="rId6"/>
    <sheet name="玉溪" sheetId="8" r:id="rId7"/>
    <sheet name="迪庆" sheetId="9" r:id="rId8"/>
  </sheets>
  <definedNames>
    <definedName name="_xlnm._FilterDatabase" localSheetId="5" hidden="1">大理!$A$2:$L$3</definedName>
    <definedName name="_xlnm._FilterDatabase" localSheetId="7" hidden="1">迪庆!$A$2:$L$249</definedName>
    <definedName name="_xlnm._FilterDatabase" localSheetId="3" hidden="1">红河!$A$2:$L$407</definedName>
    <definedName name="_xlnm._FilterDatabase" localSheetId="4" hidden="1">昆明!$A$2:$L$1343</definedName>
    <definedName name="_xlnm._FilterDatabase" localSheetId="2" hidden="1">曲靖!$A$2:$L$1598</definedName>
    <definedName name="_xlnm._FilterDatabase" localSheetId="6" hidden="1">玉溪!$A$2:$L$1507</definedName>
    <definedName name="_xlnm._FilterDatabase" localSheetId="1" hidden="1">昭通!$A$2:$L$820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1" l="1"/>
  <c r="F6" i="11"/>
  <c r="F7" i="11"/>
  <c r="F8" i="11"/>
  <c r="F9" i="11"/>
  <c r="F10" i="11"/>
  <c r="D11" i="11"/>
  <c r="B11" i="11"/>
  <c r="G11" i="11"/>
  <c r="G4" i="11"/>
  <c r="F4" i="11"/>
  <c r="F11" i="11" l="1"/>
</calcChain>
</file>

<file path=xl/sharedStrings.xml><?xml version="1.0" encoding="utf-8"?>
<sst xmlns="http://schemas.openxmlformats.org/spreadsheetml/2006/main" count="36824" uniqueCount="2517">
  <si>
    <t>序号</t>
  </si>
  <si>
    <t>所在州市</t>
    <phoneticPr fontId="1" type="noConversion"/>
  </si>
  <si>
    <t>实物信息（具体实物描述）</t>
    <phoneticPr fontId="1" type="noConversion"/>
  </si>
  <si>
    <t>资产号</t>
    <phoneticPr fontId="1" type="noConversion"/>
  </si>
  <si>
    <t>资产名称（仅供参考）</t>
    <phoneticPr fontId="1" type="noConversion"/>
  </si>
  <si>
    <t>规格型号（仅供参考）</t>
    <phoneticPr fontId="1" type="noConversion"/>
  </si>
  <si>
    <t>生产商（仅供参考）</t>
    <phoneticPr fontId="1" type="noConversion"/>
  </si>
  <si>
    <t>数量</t>
    <phoneticPr fontId="1" type="noConversion"/>
  </si>
  <si>
    <t>单位</t>
    <phoneticPr fontId="1" type="noConversion"/>
  </si>
  <si>
    <t>分项报价（回收商填）</t>
    <phoneticPr fontId="1" type="noConversion"/>
  </si>
  <si>
    <t>适用税率（营改增前后）</t>
    <phoneticPr fontId="1" type="noConversion"/>
  </si>
  <si>
    <t>备注</t>
  </si>
  <si>
    <t>直流—直流变换器</t>
  </si>
  <si>
    <t>24-48/20A</t>
  </si>
  <si>
    <t>扬州华翔</t>
  </si>
  <si>
    <t>小型组合开关电源</t>
  </si>
  <si>
    <t>PS24600/75</t>
  </si>
  <si>
    <t>艾默生</t>
  </si>
  <si>
    <t>微蜂窝基站设备（MICROCELLBTS）</t>
  </si>
  <si>
    <t>RBS2202</t>
  </si>
  <si>
    <t>爱立信</t>
  </si>
  <si>
    <t>组合开关电源</t>
  </si>
  <si>
    <t>中兴通讯</t>
  </si>
  <si>
    <t>48/50*5</t>
  </si>
  <si>
    <t>动力源</t>
  </si>
  <si>
    <t>北京地杰</t>
  </si>
  <si>
    <t>电源转换器</t>
  </si>
  <si>
    <t>直流 24V-48V 20A</t>
  </si>
  <si>
    <t>深圳华为通信技术有限公司</t>
  </si>
  <si>
    <t>DUM-24/100B/300A</t>
  </si>
  <si>
    <t>MSD-19AAK-S2匹壁挂式</t>
  </si>
  <si>
    <t>三菱</t>
  </si>
  <si>
    <t>基站设备(BTS)</t>
  </si>
  <si>
    <t>RBS2101</t>
  </si>
  <si>
    <t>南京爱立信</t>
  </si>
  <si>
    <t>通用空调</t>
  </si>
  <si>
    <t>KF-52GW</t>
  </si>
  <si>
    <t>KF-50GW/Y-T6</t>
  </si>
  <si>
    <t>美的</t>
  </si>
  <si>
    <t>RBS2216</t>
  </si>
  <si>
    <t>直放站设备（REPEATER）</t>
  </si>
  <si>
    <t>深圳云海</t>
  </si>
  <si>
    <t>英国原产萨梅特空调添加剂</t>
  </si>
  <si>
    <t>南京文智</t>
  </si>
  <si>
    <t>空调</t>
  </si>
  <si>
    <t>监控设备-图像/数据采集控制设备</t>
  </si>
  <si>
    <t>SU基站侧监控设备_ZXM10</t>
  </si>
  <si>
    <t>深圳中兴力维技术有限公司</t>
  </si>
  <si>
    <t>基站设备</t>
  </si>
  <si>
    <t>RBS2111</t>
  </si>
  <si>
    <t>电源空调-空气调节设备-通用空调-通用空调</t>
  </si>
  <si>
    <t>北京融和创科技有限公司</t>
  </si>
  <si>
    <t>基站设备（BTS）</t>
  </si>
  <si>
    <t>900M RBS2111</t>
  </si>
  <si>
    <t>中兴</t>
  </si>
  <si>
    <t>京信通信系统（中国）有限公司</t>
  </si>
  <si>
    <t>WCDMA微蜂窝基站设备</t>
  </si>
  <si>
    <t>南京爱立信熊猫通信有限公司</t>
  </si>
  <si>
    <t>WCDMA分布式基站_中配置S1/1/1</t>
  </si>
  <si>
    <t>WCDMA分布式基站基带处理单元（BBU）</t>
  </si>
  <si>
    <t>WCDMA分布式基站_爱立信 RBS6601 S111 AC-2</t>
  </si>
  <si>
    <t>WCDMA分布式基站射频拉远单元（RRU）</t>
  </si>
  <si>
    <t>WCDMA分布式基站 RRU_爱立信 RBS6601 AC-22</t>
  </si>
  <si>
    <t>南京普天</t>
  </si>
  <si>
    <t>二次群光终端机</t>
  </si>
  <si>
    <t>OMUX-08BII</t>
  </si>
  <si>
    <t>武汉鸿飞</t>
  </si>
  <si>
    <t>1800M RBS2111</t>
  </si>
  <si>
    <t>RBS2302</t>
  </si>
  <si>
    <t>中兴通讯股份有限公司</t>
  </si>
  <si>
    <t>移动基地台设备(GSM)-基站设备(BTS)</t>
  </si>
  <si>
    <t>云南国豪通信集团有限公司</t>
  </si>
  <si>
    <t>GP2448-15A</t>
  </si>
  <si>
    <t>金威源</t>
  </si>
  <si>
    <t>交流配电箱</t>
  </si>
  <si>
    <t>80A带油机接口</t>
  </si>
  <si>
    <t>昆明盛思达</t>
  </si>
  <si>
    <t>变配电设备-低压配电设备-交流配电箱</t>
  </si>
  <si>
    <t>计算机互联网-xDSL设备-台式DSL设备</t>
  </si>
  <si>
    <t>JSD-IIF380-80</t>
  </si>
  <si>
    <t>PXT-3</t>
  </si>
  <si>
    <t>电源空调-变流设备-整流设备-组合开关电源</t>
  </si>
  <si>
    <t>浪涌抑制器</t>
  </si>
  <si>
    <t>HD216-80-TF</t>
  </si>
  <si>
    <t>深圳恒毅兴</t>
  </si>
  <si>
    <t>华为技术有限公司</t>
  </si>
  <si>
    <t>定向天线</t>
  </si>
  <si>
    <t>MB3F-65-18DDE10</t>
  </si>
  <si>
    <t>深圳摩比</t>
  </si>
  <si>
    <t>WCDMA宏蜂窝基站设备</t>
  </si>
  <si>
    <t>1800MRBS2216</t>
  </si>
  <si>
    <t>网关设备</t>
  </si>
  <si>
    <t>AS5300(4E1)</t>
  </si>
  <si>
    <t>16系统</t>
  </si>
  <si>
    <t>SDH2.5Gb/s传输设备-设备机架</t>
  </si>
  <si>
    <t>华为</t>
  </si>
  <si>
    <t>避雷器</t>
  </si>
  <si>
    <t>3+140KA</t>
  </si>
  <si>
    <t>深圳康普盾</t>
  </si>
  <si>
    <t>其他附属设备-综合分配架</t>
  </si>
  <si>
    <t>综合配线机柜宁波隆兴NPX06-Z1型2000mmx</t>
  </si>
  <si>
    <t>宁波隆兴</t>
  </si>
  <si>
    <t>闽东本田</t>
  </si>
  <si>
    <t>深圳盾牌</t>
  </si>
  <si>
    <t>PS24480/40</t>
  </si>
  <si>
    <t>xDSL设备-机架式数字用户线(xDSL)设备</t>
  </si>
  <si>
    <t>贝尔 7302 ISAM FD无源分离板卡/POTS (NPSP</t>
  </si>
  <si>
    <t>贝尔</t>
  </si>
  <si>
    <t>变流设备-变换器-直流—直流变换器</t>
  </si>
  <si>
    <t>云南凯鸿通信技术开发有限公司</t>
  </si>
  <si>
    <t>MA5616-32路ADSL2+ over POTS 业务板-内置6</t>
  </si>
  <si>
    <t>武汉虹信通信技术有限责任公司</t>
  </si>
  <si>
    <t>STM-16终端复用设备（TM）</t>
  </si>
  <si>
    <t>微波配套设备/小口径天线</t>
  </si>
  <si>
    <t>15G0.6M</t>
  </si>
  <si>
    <t>15G0.6米</t>
  </si>
  <si>
    <t>重庆爱立信</t>
  </si>
  <si>
    <t>小口径天线</t>
  </si>
  <si>
    <t>0.6m</t>
  </si>
  <si>
    <t>15G0.6mSTD</t>
  </si>
  <si>
    <t>二次群数字微波传输设备</t>
  </si>
  <si>
    <t>计算机互联网-xDSL设备-台式ADSL设备</t>
  </si>
  <si>
    <t>15G0.3mSTD</t>
  </si>
  <si>
    <t>0.3m</t>
  </si>
  <si>
    <t>15G0.6m</t>
  </si>
  <si>
    <t>15G0.3m</t>
  </si>
  <si>
    <t>15G1+04E1STD</t>
  </si>
  <si>
    <t>PDH光端机(光电合一)</t>
  </si>
  <si>
    <t>RBS2216扩容</t>
  </si>
  <si>
    <t>合路器</t>
  </si>
  <si>
    <t>路由器</t>
  </si>
  <si>
    <t>宽带综合业务数字网-ATM设备-ATM交换机</t>
  </si>
  <si>
    <t>电源转换器_直流 48V-24V 120A</t>
  </si>
  <si>
    <t>光纤收发器</t>
  </si>
  <si>
    <t>T202</t>
  </si>
  <si>
    <t>北京瑞斯康达</t>
  </si>
  <si>
    <t>本地数字程控交换-用户交换机</t>
  </si>
  <si>
    <t>宽带网络终端-EPON终端-EchoLife HG813e-黑</t>
  </si>
  <si>
    <t>H5-ADGE</t>
  </si>
  <si>
    <t>A32板</t>
  </si>
  <si>
    <t>32路ADSL2+ over POTS业务板(内置600ohm纯</t>
  </si>
  <si>
    <t>电源空调-变流设备-变换器-逆变器</t>
  </si>
  <si>
    <t>传输系统-一次群光终端机</t>
  </si>
  <si>
    <t>华为技术</t>
  </si>
  <si>
    <t>622Mb/sSDH转输设备</t>
  </si>
  <si>
    <t>155Mb/sSDH传输设备</t>
  </si>
  <si>
    <t>Metro1000</t>
  </si>
  <si>
    <t>RBS3518-S111-中配</t>
  </si>
  <si>
    <t>室内开关电源_柜体</t>
  </si>
  <si>
    <t>基站天线_定向天线</t>
  </si>
  <si>
    <t>BTS设备_RBS2202</t>
  </si>
  <si>
    <t>微波设备_室内单元</t>
  </si>
  <si>
    <t>空调_室内机</t>
  </si>
  <si>
    <t>空调_室外机</t>
  </si>
  <si>
    <t>动环监控设备_ZXM10主机</t>
  </si>
  <si>
    <t>BTS设备_RBS2108&amp;2111</t>
  </si>
  <si>
    <t xml:space="preserve">电源转换器_直流转直流 </t>
  </si>
  <si>
    <t>龙门架_架体</t>
  </si>
  <si>
    <t>BTS设备_RBS2216</t>
  </si>
  <si>
    <t>综合配线架_架体</t>
  </si>
  <si>
    <t>防雷箱</t>
  </si>
  <si>
    <t>综合机柜_柜体</t>
  </si>
  <si>
    <t>室内开关电源_机柜</t>
  </si>
  <si>
    <t>汽油发电机</t>
  </si>
  <si>
    <t>7302ISAM设备_柜体</t>
  </si>
  <si>
    <t>7302ISAM设备_板卡</t>
  </si>
  <si>
    <t>交换机_主机</t>
  </si>
  <si>
    <t>MA5600设备_机框</t>
  </si>
  <si>
    <t>MA5600设备_板卡</t>
  </si>
  <si>
    <t>块</t>
  </si>
  <si>
    <t>台</t>
  </si>
  <si>
    <t>个</t>
  </si>
  <si>
    <t>根</t>
  </si>
  <si>
    <t>端</t>
  </si>
  <si>
    <t>面</t>
  </si>
  <si>
    <t>套</t>
  </si>
  <si>
    <t>架</t>
  </si>
  <si>
    <t>昆明</t>
    <phoneticPr fontId="1" type="noConversion"/>
  </si>
  <si>
    <t>RBS3418</t>
  </si>
  <si>
    <t>移动通信基站设备-其他设备-室内分布系统</t>
  </si>
  <si>
    <t>移动通信基站天线设备-定向天线</t>
  </si>
  <si>
    <t>定向双极化天线_WCDMA二端口，65°18dBi内</t>
  </si>
  <si>
    <t>广东通宇通讯股份有限公司</t>
  </si>
  <si>
    <t>1个BBU</t>
  </si>
  <si>
    <t>1面天线</t>
  </si>
  <si>
    <t>昭通</t>
    <phoneticPr fontId="1" type="noConversion"/>
  </si>
  <si>
    <t>京信</t>
  </si>
  <si>
    <t>江苏亚信</t>
  </si>
  <si>
    <t>摩比</t>
  </si>
  <si>
    <t>广东通宇</t>
  </si>
  <si>
    <t>天线</t>
  </si>
  <si>
    <t>亚信</t>
  </si>
  <si>
    <t>天河</t>
  </si>
  <si>
    <t>定向双极化天线</t>
  </si>
  <si>
    <t>北京天河</t>
  </si>
  <si>
    <t>移动通信基站天线设备-其他天线</t>
  </si>
  <si>
    <t>摩比天线技术（深圳）有限公司</t>
  </si>
  <si>
    <t>RBS3206</t>
  </si>
  <si>
    <t>深圳华为</t>
  </si>
  <si>
    <t>SDH</t>
  </si>
  <si>
    <t>Metro500</t>
  </si>
  <si>
    <t>OptiX Metro 1000</t>
  </si>
  <si>
    <t>622Mb/sSDH传输设备</t>
  </si>
  <si>
    <t>SBS155/622</t>
  </si>
  <si>
    <t>RBS6601</t>
  </si>
  <si>
    <t>2P挂式单冷</t>
  </si>
  <si>
    <t>科龙</t>
  </si>
  <si>
    <t>普通空调</t>
  </si>
  <si>
    <t>青岛海尔</t>
  </si>
  <si>
    <t>KF-35G/B</t>
  </si>
  <si>
    <t>上海三菱</t>
  </si>
  <si>
    <t>吊挂式光缆</t>
  </si>
  <si>
    <t>管道光缆</t>
  </si>
  <si>
    <t>24芯</t>
  </si>
  <si>
    <t>GYTS-8D</t>
  </si>
  <si>
    <t>GYTS-24B1</t>
  </si>
  <si>
    <t>1台BBU</t>
  </si>
  <si>
    <t>机柜</t>
  </si>
  <si>
    <t>定向双极化天线_GSM900,90°16/17dBi内置倾</t>
  </si>
  <si>
    <t>电调天线_WCDMA二端口，65°18dBi（手动）</t>
  </si>
  <si>
    <t>电调天线_1710-2170MHz65°17.5dBi4端口</t>
  </si>
  <si>
    <t>1710-2170MHz65°17.5dBi4端口普通（手动）</t>
  </si>
  <si>
    <t>广东健博通科技股份有限公司</t>
  </si>
  <si>
    <t>电调天线_WCDMA双极化,65°18dBi(外置)</t>
  </si>
  <si>
    <t>YX900X65-17D</t>
  </si>
  <si>
    <t>1710-2170MHz65°17.5dBi2端口普通（手动）</t>
  </si>
  <si>
    <t>摩比天线技术(深圳)有限公司</t>
  </si>
  <si>
    <t>电调天线_GSM1800/WCDMA二端口，65°18dBi</t>
  </si>
  <si>
    <t>定向双极化天线_GSM90065°16.5/17dBi内</t>
  </si>
  <si>
    <t>电调天线_GSM900+GSM1800/WCDMA四端口，65</t>
  </si>
  <si>
    <t>电调天线_1710-2170MHz65°17.5dBi2端口</t>
  </si>
  <si>
    <t>电调天线_800&amp;900&amp;1800二端口,65°&amp;65°&amp;65</t>
  </si>
  <si>
    <t>1710-2170MHz/2端口，65°17.5dBi(手动)</t>
  </si>
  <si>
    <t>江苏亚信电子科技有限公司</t>
  </si>
  <si>
    <t>全向天线</t>
  </si>
  <si>
    <t>YX900X65-15D</t>
  </si>
  <si>
    <t>京信通信</t>
  </si>
  <si>
    <t>电调天线_GSM1800+WCDMA四端口，65°&amp;65°1</t>
  </si>
  <si>
    <t>电调（手动）GSM天线_GSM900双极化65°17.5</t>
  </si>
  <si>
    <t>定向双极化天线_GSM900,65°15/15.5dBi内置</t>
  </si>
  <si>
    <t>定向单极化天线_GSM900,90°16/17dBi内置倾</t>
  </si>
  <si>
    <t>西安海天</t>
  </si>
  <si>
    <t>电调天线_GSM900,65°17.5dBi(手动)</t>
  </si>
  <si>
    <t>电调天线_GSM900,65°15dBi(手动)</t>
  </si>
  <si>
    <t>1710-2170MHz65°17.5dBi6端口普通（手动）</t>
  </si>
  <si>
    <t>定向双极化天线_GSM1800/WCDMA二端口，65°</t>
  </si>
  <si>
    <t>1800M天线4端口天线</t>
  </si>
  <si>
    <t>RUS</t>
  </si>
  <si>
    <t>PDU</t>
  </si>
  <si>
    <t>WCDMA分布式基站_RRU</t>
  </si>
  <si>
    <t>爱立信(中国)通信有限公司</t>
  </si>
  <si>
    <t>标准Node-B新建_分布式S111高</t>
  </si>
  <si>
    <t>标准Node-B新建_分布式S111中</t>
  </si>
  <si>
    <t>标准:BBU+RRU-S1/1/1-中配置_S-BBURRU-S111</t>
  </si>
  <si>
    <t>标准:宏基站-S1/1/1-中配置_S-MACRO-S111-M</t>
  </si>
  <si>
    <t>标准:宏基站-S1/1/1-高配置_S-MACRO-S111-H</t>
  </si>
  <si>
    <t>标准:宏基站-S1/1/1-中配置_S-MACRO-S111-MRBS6201</t>
  </si>
  <si>
    <t>RBS3518</t>
  </si>
  <si>
    <t>基站设备（室分）_独立RRU</t>
  </si>
  <si>
    <t>AC/DC转换子模块_AC/DC转换子模块</t>
  </si>
  <si>
    <t>10W</t>
  </si>
  <si>
    <t>深圳国人</t>
  </si>
  <si>
    <t>扩容：BBU+RRU-S111中-&gt;S111高_CE-BBURRU-S</t>
  </si>
  <si>
    <t>RBS3206-S111-高配</t>
  </si>
  <si>
    <t>RBS3206-S111-中配</t>
  </si>
  <si>
    <t>爱立信_Node-B3206主设备_RBS3206机柜</t>
  </si>
  <si>
    <t>RRU（不含基带）_RRU（不含基带）</t>
  </si>
  <si>
    <t>爱立信_移动通信基站设备_Node-B_BBU室外机</t>
  </si>
  <si>
    <t>扩容：BBU+RRU-S111低-&gt;S111高_CE-BBURRU-S</t>
  </si>
  <si>
    <t>扩容：BBU+RRU-S111中-&gt;S11111高_CE-BBURRU</t>
  </si>
  <si>
    <t>光纤同步SDH传输设备-40Gb/sSDH传输设备</t>
  </si>
  <si>
    <t>华为_光传送设备_OptiXOSN8800_NS3-40G线</t>
  </si>
  <si>
    <t>华为_40GWDM_OSN88008路任意速率业务处理</t>
  </si>
  <si>
    <t>华为OTNTN55TQX_(4*XFP-1310nm-STM64/FC10</t>
  </si>
  <si>
    <t>SDH155Mb/s传输设备-一体化整机复用设备</t>
  </si>
  <si>
    <t>中兴_MSTP设备_四光口75欧姆21E1S200系统主</t>
  </si>
  <si>
    <t>ZXSM-S200</t>
  </si>
  <si>
    <t>深圳中兴</t>
  </si>
  <si>
    <t>STM-4分插复用设备（ADM）</t>
  </si>
  <si>
    <t>ZXMPS330B型交叉板CSBCSB</t>
  </si>
  <si>
    <t>SDH622Mb/s传输设备-光电设备机架</t>
  </si>
  <si>
    <t>ZXMPS330后固定子架整件（含背板、风扇）</t>
  </si>
  <si>
    <t>ZXMPS330智能快速以太网板，(6路WAN板)_</t>
  </si>
  <si>
    <t>中兴ZXMPS330(ZXSM2500C)21路E1电处理</t>
  </si>
  <si>
    <t>中兴ZXMPS330(ZXSM2500C)21路E1电接口</t>
  </si>
  <si>
    <t>中兴ZXMPS330(ZXSM2500C)75欧时钟接口</t>
  </si>
  <si>
    <t>中兴ZXMPS330(ZXSM2500C)FE电接口倒换</t>
  </si>
  <si>
    <t>中兴ZXMPS330(ZXSM2500C)电源板PWR</t>
  </si>
  <si>
    <t>中兴ZXMPS330(ZXSM2500C)时钟板SC</t>
  </si>
  <si>
    <t>中兴ZXMPS330(ZXSM2500C)双路STM-4光</t>
  </si>
  <si>
    <t>中兴ZXMPS330(ZXSM2500C)双路STM-4线</t>
  </si>
  <si>
    <t>中兴ZXMPS330(ZXSM2500C)统一机柜(200</t>
  </si>
  <si>
    <t>中兴ZXMPS330(ZXSM2500C)网元控制板(</t>
  </si>
  <si>
    <t>中兴ZXMPS330(ZXSM2500C)网元控制接口</t>
  </si>
  <si>
    <t>ZXMPS200</t>
  </si>
  <si>
    <t>STM-1分插复用设备（ADM）</t>
  </si>
  <si>
    <t>中兴ZXMPS330(ZXSM2500C)双路STM-1光</t>
  </si>
  <si>
    <t>中兴ZXMPS330(ZXSM2500C)双路STM-1线</t>
  </si>
  <si>
    <t>STM-4终端复用设备（TM）</t>
  </si>
  <si>
    <t>STM-16分插复用设备（ADM）</t>
  </si>
  <si>
    <t>中兴ZXMPS330(ZXSM2500C)智能快速以太</t>
  </si>
  <si>
    <t>中兴_SDH_ZXMPS330增强型以太网交换单板(</t>
  </si>
  <si>
    <t>中兴ZXMPS330传输设备_中兴ZXMPS330#2x</t>
  </si>
  <si>
    <t>STM-1终端复用设备（TM）</t>
  </si>
  <si>
    <t>ZXMPS200S200机箱ABox-A</t>
  </si>
  <si>
    <t>双光口75ohm21E1S200系统主板(2xS-1.1LC)</t>
  </si>
  <si>
    <t>中兴_SDH_ZXMPS200双光口75欧姆21E1S200</t>
  </si>
  <si>
    <t>中兴传输设备四光口75欧姆21E1S200系统主</t>
  </si>
  <si>
    <t>SDH622Mb/s传输设备-一体化整机复用设备</t>
  </si>
  <si>
    <t>四光口75ohm21E1S200系统主板(2xS-1.1+2xS-</t>
  </si>
  <si>
    <t>中兴传输设备四光口75欧姆8E1S200系统主板</t>
  </si>
  <si>
    <t>中兴双光口75ohm8E1S200系统主板SMBxD75E</t>
  </si>
  <si>
    <t>双光口75ohm21E1S200系统主板(2xS-1.1,LC)</t>
  </si>
  <si>
    <t>中兴_SDH_ZXMP_S200_机箱整件(含高速风扇和</t>
  </si>
  <si>
    <t>中兴ZXMPS200四光口75欧姆21E1S200系统主</t>
  </si>
  <si>
    <t>ZXMPS32521xE1电处理板(75欧)EPE1x21(75</t>
  </si>
  <si>
    <t>ZXMPS325网元控制板NCP</t>
  </si>
  <si>
    <t>中兴ZXMPS330B型交叉板CSB</t>
  </si>
  <si>
    <t>中兴传输设备后固定安装机柜整件(2000x600</t>
  </si>
  <si>
    <t>ZXMP机箱整件(含中速风扇和背板)BOX(M)</t>
  </si>
  <si>
    <t>ZXMPS3302xSTM-4光接口板(S-4.1,SC)OIS4</t>
  </si>
  <si>
    <t>中兴_MSTP设备_双光口75欧姆21E1S200系统主</t>
  </si>
  <si>
    <t>格林威尔</t>
  </si>
  <si>
    <t>SDH155Mb/s传输设备-设备机架</t>
  </si>
  <si>
    <t>中兴ZXMPS330后固定子架整件(含背板、风</t>
  </si>
  <si>
    <t>两光口75ohm8E1S200系统主板(4xL-1.1,LC)S</t>
  </si>
  <si>
    <t>ZXMPS200四光口75ohm21E1S200系统主板SM</t>
  </si>
  <si>
    <t>中兴ZXMPS200传输设备_中兴ZXMPS200#机</t>
  </si>
  <si>
    <t>ZXSM-T150</t>
  </si>
  <si>
    <t>ZXMPS385交叉时钟板CSECSE</t>
  </si>
  <si>
    <t>2.5Gb/sSDH传输设备</t>
  </si>
  <si>
    <t>中兴SDH光传输设备S385以太网电接口倒换</t>
  </si>
  <si>
    <t>中兴S3858路STM-1光线路板(S-1.1)OL1x8(</t>
  </si>
  <si>
    <t>STM-64终端复用设备（TM）</t>
  </si>
  <si>
    <t>格林威尔MSAP_智能光收（多口，上行千兆，</t>
  </si>
  <si>
    <t>ZXSM-S360-OL1(S-1.1)</t>
  </si>
  <si>
    <t>S200</t>
  </si>
  <si>
    <t>综合分配架</t>
  </si>
  <si>
    <t>其他附属设备-终端机柜</t>
  </si>
  <si>
    <t>深圳日海通讯技术股份有限公司</t>
  </si>
  <si>
    <t>网络机柜深圳世纪人WLPXG266402000*600*</t>
  </si>
  <si>
    <t>总配线架</t>
  </si>
  <si>
    <t>深圳日海</t>
  </si>
  <si>
    <t>ODF、DDF混合架</t>
  </si>
  <si>
    <t>普天</t>
  </si>
  <si>
    <t>综合柜</t>
  </si>
  <si>
    <t>2000*600*600</t>
  </si>
  <si>
    <t>日海</t>
  </si>
  <si>
    <t>有线接入设备-其它传输设备-综合接入设备</t>
  </si>
  <si>
    <t>室外传输综合柜_1200*600*600</t>
  </si>
  <si>
    <t>电源转换器_直流48V-24V120A</t>
  </si>
  <si>
    <t>思特克</t>
  </si>
  <si>
    <t>深圳金威源</t>
  </si>
  <si>
    <t>深圳市思特科电子技术开发有限公</t>
  </si>
  <si>
    <t>电源转换器直流24V-48V60A</t>
  </si>
  <si>
    <t>思科特</t>
  </si>
  <si>
    <t>GPS2448/15A</t>
  </si>
  <si>
    <t>深圳开普</t>
  </si>
  <si>
    <t>DC-DC电源转换器24/48-20A</t>
  </si>
  <si>
    <t>凯鸿</t>
  </si>
  <si>
    <t>DJN1000-J</t>
  </si>
  <si>
    <t>KP-2000B</t>
  </si>
  <si>
    <t>DCPD</t>
  </si>
  <si>
    <t>通力环</t>
  </si>
  <si>
    <t>逆变器</t>
  </si>
  <si>
    <t>DJN1000-J(2KVA)</t>
  </si>
  <si>
    <t>科华</t>
  </si>
  <si>
    <t>广东汤浅</t>
  </si>
  <si>
    <t>北京动力源</t>
  </si>
  <si>
    <t>开关电源柜</t>
  </si>
  <si>
    <t>PS48600-3B/2900</t>
  </si>
  <si>
    <t>北京博西</t>
  </si>
  <si>
    <t>电源空调-变流设备-整流设备-开关整流模块</t>
  </si>
  <si>
    <t>电源空调-变流设备-整流设备-监控模块</t>
  </si>
  <si>
    <t>艾默生网络能源有限公司</t>
  </si>
  <si>
    <t>北京动力源科技股份有限公司</t>
  </si>
  <si>
    <t>监控模块</t>
  </si>
  <si>
    <t>380V/80A</t>
  </si>
  <si>
    <t>变配电设备-低压配电设备-交流配电柜</t>
  </si>
  <si>
    <t>PXT-5</t>
  </si>
  <si>
    <t>空气调节设备-机房专用空调设备-空调机</t>
  </si>
  <si>
    <t>KF-50GW/M2</t>
  </si>
  <si>
    <t>华凌</t>
  </si>
  <si>
    <t>广东美的</t>
  </si>
  <si>
    <t>图像/数据采集控制设备</t>
  </si>
  <si>
    <t>采集设备(基站硬件设备SU)</t>
  </si>
  <si>
    <t>深圳中兴力维</t>
  </si>
  <si>
    <t>监控模块板件_ZXM10-EISUM</t>
  </si>
  <si>
    <t>河南光电</t>
  </si>
  <si>
    <t>有线接入设备-其它传输设备-光纤收发器</t>
  </si>
  <si>
    <t>光纤收发器瑞斯康达RC111-FE-S1(台式220V</t>
  </si>
  <si>
    <t>瑞斯康达科技发展股份有限公司</t>
  </si>
  <si>
    <t>PON光传输设备-光线路终端机（OLT）</t>
  </si>
  <si>
    <t>协议转换器</t>
  </si>
  <si>
    <t>协议转换器格林威尔ETRAM-V35(台式220V</t>
  </si>
  <si>
    <t>有线接入设备-其它传输设备-接口协议转换器</t>
  </si>
  <si>
    <t>北京格林威尔科技发展有限公司</t>
  </si>
  <si>
    <t>有线接入设备-PON光传输设备-光网络单元</t>
  </si>
  <si>
    <t>MSAP-E120</t>
  </si>
  <si>
    <t>格林威尔科技发展有限公司</t>
  </si>
  <si>
    <t>计算机互联网-交换设备-接入交换机</t>
  </si>
  <si>
    <t>POE交换机_ZXR102826A-PS</t>
  </si>
  <si>
    <t>以太网交换机_中兴_RS-2826A-PS</t>
  </si>
  <si>
    <t>中兴_中低端交换机_2826A远供本体_RS-2826A</t>
  </si>
  <si>
    <t>北京恒泰昊业数码科技有限公司</t>
  </si>
  <si>
    <t>爱立信_数据通信_路由器-宽带服务器_1口万</t>
  </si>
  <si>
    <t>爱立信_数据通信_路由器-宽带服务器_爱立信</t>
  </si>
  <si>
    <t>MA5600</t>
  </si>
  <si>
    <t>FCMB-10/100S-SC-25-1310</t>
  </si>
  <si>
    <t>光电转换器</t>
  </si>
  <si>
    <t>一次群光终端机</t>
  </si>
  <si>
    <t>计算机互联网-交换设备-楼宇交换机</t>
  </si>
  <si>
    <t>核心交换机</t>
  </si>
  <si>
    <t>汇聚交换机</t>
  </si>
  <si>
    <t>SE800</t>
  </si>
  <si>
    <t>接入交换机</t>
  </si>
  <si>
    <t>成都广域通信技术有限责任公司</t>
  </si>
  <si>
    <t>ZXA10C300</t>
  </si>
  <si>
    <t>数据通信-计算机互联网-IP网络-路由器</t>
  </si>
  <si>
    <t>不对称数字用户线（ADSL）复用器-DSLAM</t>
  </si>
  <si>
    <t>机架式数字用户线(xDSL)设备</t>
  </si>
  <si>
    <t>华为ADLE-32路ADSL2+业务板（内置分离器）</t>
  </si>
  <si>
    <t>昆明联强科技有限公司</t>
  </si>
  <si>
    <t>中兴通讯C220主控交换板GCSA&amp;</t>
  </si>
  <si>
    <t>深圳世纪人通讯设备有限公司</t>
  </si>
  <si>
    <t>数字程控电话交换设备</t>
  </si>
  <si>
    <t>网络设备-分组交换集中器</t>
  </si>
  <si>
    <t>格林威尔GPN大容量配置机框_GPN7600-A</t>
  </si>
  <si>
    <t>网络设备-分组交换节点机</t>
  </si>
  <si>
    <t>格林威尔MINI智能型（支持IEEE802.3ahOA</t>
  </si>
  <si>
    <t>格林威尔MSAP_智能化分组终端（GE+E1）()_G</t>
  </si>
  <si>
    <t>计算机互联网-IP网其它设备-无线上网设备</t>
  </si>
  <si>
    <t>双频无线AP（内置天线）_支持802.11a/b/g/n</t>
  </si>
  <si>
    <t>无线数据网络设备-无线数据用户接入设备</t>
  </si>
  <si>
    <t>无线数据网-无线数据网络设备-天线设备</t>
  </si>
  <si>
    <t>中兴EPON设备F820机框（交流供电）F820AC</t>
  </si>
  <si>
    <t>IP网络和网管设备-专线接入路由器</t>
  </si>
  <si>
    <t>计算机互联网-IP网络-局域网交换机</t>
  </si>
  <si>
    <t>GF8-06A</t>
  </si>
  <si>
    <t>服务器</t>
  </si>
  <si>
    <t>惠普</t>
  </si>
  <si>
    <t>交换机</t>
  </si>
  <si>
    <t>B-STDX9000</t>
  </si>
  <si>
    <t>戴尔</t>
  </si>
  <si>
    <t>IBM</t>
  </si>
  <si>
    <t>3COM</t>
  </si>
  <si>
    <t>有线接入设备-PON光传输设备-无源光网络</t>
  </si>
  <si>
    <t>中兴EPON设备4电或2光2电接口以太网上联接</t>
  </si>
  <si>
    <t>中兴EPON设备C220插箱(6U)CHASSC220</t>
  </si>
  <si>
    <t>协议转换器杭州联强NAC-02-220V（FE1-V.3</t>
  </si>
  <si>
    <t>杭州联强</t>
  </si>
  <si>
    <t>格林威尔双纤纯4个E1PDH光端机（AC48V&amp;22</t>
  </si>
  <si>
    <t>华为QuidwayS2016TP-MI以太网交换机主机</t>
  </si>
  <si>
    <t>格林威尔E120S-D(台式220v4*2M双纤）</t>
  </si>
  <si>
    <t>中兴_EPON-ONU_EPON-ONUE-9806H9806HAC插</t>
  </si>
  <si>
    <t>中兴_EPON-ONU_EPON-ONUE-9806HVOIP子卡_E</t>
  </si>
  <si>
    <t>中兴EPON设备F820的8路POTS接口板V08B</t>
  </si>
  <si>
    <t>初灵</t>
  </si>
  <si>
    <t>中达电通</t>
  </si>
  <si>
    <t>中兴ADSL2+用户板ASIK</t>
  </si>
  <si>
    <t>远程终端（RTU）</t>
  </si>
  <si>
    <t>48V电源防雷器YD05K085EH</t>
  </si>
  <si>
    <t>交流电压变送器(开关量)S3－K2</t>
  </si>
  <si>
    <t>离子感烟探测器JTY－LZ－983K</t>
  </si>
  <si>
    <t>铁门门磁开关</t>
  </si>
  <si>
    <t>远程终端(RTU)SDA-3采集器</t>
  </si>
  <si>
    <t>简配型</t>
  </si>
  <si>
    <t>联想</t>
  </si>
  <si>
    <t>打印机</t>
  </si>
  <si>
    <t>信息系统-信息系统-终端-台式计算机</t>
  </si>
  <si>
    <t>HPProdesk485G14G500GB</t>
  </si>
  <si>
    <t>DZY-48/50H</t>
  </si>
  <si>
    <t>1个RRU</t>
  </si>
  <si>
    <t>1个BBU,3个RRU</t>
  </si>
  <si>
    <t>3个RRU</t>
  </si>
  <si>
    <t>1个BBU、3个RRU</t>
  </si>
  <si>
    <t>2个RRU</t>
  </si>
  <si>
    <t>1个BBU,2个RRU</t>
  </si>
  <si>
    <t>1个3518</t>
  </si>
  <si>
    <t>1个3418</t>
  </si>
  <si>
    <t>板件</t>
  </si>
  <si>
    <t>1个3518,3个RRU</t>
  </si>
  <si>
    <t>1套330</t>
  </si>
  <si>
    <t>1台S200</t>
  </si>
  <si>
    <t>1个S200</t>
  </si>
  <si>
    <t>1套385</t>
  </si>
  <si>
    <t>直流变换器</t>
  </si>
  <si>
    <t>开关电源</t>
  </si>
  <si>
    <t>开关整流模块</t>
  </si>
  <si>
    <t>发电机</t>
  </si>
  <si>
    <t>动环板件</t>
  </si>
  <si>
    <t>PDH</t>
  </si>
  <si>
    <t>C220</t>
  </si>
  <si>
    <t>综合机柜</t>
  </si>
  <si>
    <t>WIFI-AP设备</t>
  </si>
  <si>
    <t>F820</t>
  </si>
  <si>
    <t>F803</t>
  </si>
  <si>
    <t>ZXA10</t>
  </si>
  <si>
    <t>变压器</t>
  </si>
  <si>
    <t>曲靖</t>
    <phoneticPr fontId="1" type="noConversion"/>
  </si>
  <si>
    <t>整流模块HD4830-3</t>
  </si>
  <si>
    <t>其它电源设备-电源节能设备-电源节能设备</t>
  </si>
  <si>
    <t>电调天线_1710-2170MHz 65°17.5dBi 4端口</t>
  </si>
  <si>
    <t>STM-1 分插复用设备（ADM）</t>
  </si>
  <si>
    <t>移动通信其他设备-配套机架/机柜</t>
  </si>
  <si>
    <t>网络机柜19英寸2000*600*600</t>
  </si>
  <si>
    <t>昆明华壳</t>
  </si>
  <si>
    <t>高频开关电源PS48300-1B/30-90A</t>
  </si>
  <si>
    <t>宁波隆兴电信设备制造有限公司</t>
  </si>
  <si>
    <t>变调/W&amp;D/18dBi/65</t>
  </si>
  <si>
    <t>电调天线_WCDMA二端口，65°18dBi （手动）</t>
  </si>
  <si>
    <t>广东通宇通讯设备有限公司</t>
  </si>
  <si>
    <t>HD4830-3</t>
  </si>
  <si>
    <t>京信通信系统（广州）有限公司</t>
  </si>
  <si>
    <t>其他附属设备-ODF、DDF混合架</t>
  </si>
  <si>
    <t>GSM1800/WCDMA二端口</t>
  </si>
  <si>
    <t>武汉虹信</t>
  </si>
  <si>
    <t>只</t>
  </si>
  <si>
    <t>扩容：宏基站-S111中-&gt;S111高_CE-MACRO-S11</t>
  </si>
  <si>
    <t>扩容：BBU+RRU(6601)-S111高-&gt;S222高_CE-BB</t>
  </si>
  <si>
    <t xml:space="preserve">华为技术有限公司              </t>
  </si>
  <si>
    <t>昆明非标</t>
  </si>
  <si>
    <t>电调驱动器</t>
  </si>
  <si>
    <t>BBU</t>
  </si>
  <si>
    <t>箱</t>
  </si>
  <si>
    <t>盒</t>
  </si>
  <si>
    <t>件</t>
  </si>
  <si>
    <t>条</t>
  </si>
  <si>
    <t>红河</t>
    <phoneticPr fontId="1" type="noConversion"/>
  </si>
  <si>
    <t>WCDMA基站设备</t>
  </si>
  <si>
    <t>电调天线</t>
  </si>
  <si>
    <t>昆明杰维思电气有限公司</t>
  </si>
  <si>
    <t>终端机柜</t>
  </si>
  <si>
    <t>622Mb/sSDH光放大设备</t>
  </si>
  <si>
    <t>无实物</t>
  </si>
  <si>
    <t>米</t>
  </si>
  <si>
    <t>RBS3206S111（-48V）（高配）</t>
  </si>
  <si>
    <t>1800MRBS2216（配置S222）</t>
  </si>
  <si>
    <t>900MRBS2216（配置S222）</t>
  </si>
  <si>
    <t>微波通信系统-微波配套设备-小口径天线</t>
  </si>
  <si>
    <t>安德鲁</t>
  </si>
  <si>
    <t>北京天河鸿城电子有限责任公司</t>
  </si>
  <si>
    <t>福建先创电子有限公司</t>
  </si>
  <si>
    <t>900M-X/17dBi/65</t>
  </si>
  <si>
    <t>广州京信通信系统有限公司</t>
  </si>
  <si>
    <t>华为_GBTS3900-S111</t>
  </si>
  <si>
    <t>电源转换器-24VDC-48VDC(20A）</t>
  </si>
  <si>
    <t>华翔</t>
  </si>
  <si>
    <t>YX900X90-17D</t>
  </si>
  <si>
    <t>YX900V360-11D</t>
  </si>
  <si>
    <t>900M-X/15dBi/65（电调天线）</t>
  </si>
  <si>
    <t>昆明科泰</t>
  </si>
  <si>
    <t>900M-X/17dBi/90</t>
  </si>
  <si>
    <t>900MRBS2111S111-48V</t>
  </si>
  <si>
    <t>传统宏蜂窝3206_低配置S111</t>
  </si>
  <si>
    <t>RBS6201-MACRO-S111(中配置)</t>
  </si>
  <si>
    <t>RBS6201-MACRO-S111(高配置)</t>
  </si>
  <si>
    <t>RBS6601-BBURRU-S111(中配置)</t>
  </si>
  <si>
    <t>RBS6601-BBU+RRU-S111(中配置)</t>
  </si>
  <si>
    <t>爱立信RBS2111-S11</t>
  </si>
  <si>
    <t>爱立信RBS2111-S111</t>
  </si>
  <si>
    <t>基站设备(BTS)RBS2111-S111-900M</t>
  </si>
  <si>
    <t>爱立信RBS2216-900M-S111</t>
  </si>
  <si>
    <t>通用设备-办公设备与家具-办公家具-工作台</t>
  </si>
  <si>
    <t>VC-3.5</t>
  </si>
  <si>
    <t>深圳百利深</t>
  </si>
  <si>
    <t>思特克（云南凯鸿）</t>
  </si>
  <si>
    <t>HTDBS099017</t>
  </si>
  <si>
    <t>DC24/DC48（10A）</t>
  </si>
  <si>
    <t>48-220/1KVA</t>
  </si>
  <si>
    <t>光纤同步SDH传输设备-2.5Gb/sSDH传输设备</t>
  </si>
  <si>
    <t>光纤同步SDH传输设备-155Mb/sSDH传输设备</t>
  </si>
  <si>
    <t>中兴通讯ZXMPS330</t>
  </si>
  <si>
    <t>ZXMP-S330</t>
  </si>
  <si>
    <t>ZXMP S330</t>
  </si>
  <si>
    <t>光纤同步SDH传输设备-622Mb/sSDH转输设备</t>
  </si>
  <si>
    <t>GSM干线放大器10W.</t>
  </si>
  <si>
    <t>中远</t>
  </si>
  <si>
    <t>基站BTS</t>
  </si>
  <si>
    <t>1个BBU+3个RRU</t>
  </si>
  <si>
    <t>铁壳+电路板</t>
  </si>
  <si>
    <t>1台空调</t>
  </si>
  <si>
    <t>张</t>
  </si>
  <si>
    <t>玉溪</t>
    <phoneticPr fontId="1" type="noConversion"/>
  </si>
  <si>
    <t>软交换-软交换服务器SERVER-媒体网关MGW</t>
  </si>
  <si>
    <t>华为_MGW_UMG8900媒体网关_KWMGWCAB</t>
  </si>
  <si>
    <t>NGN-NGN网络-网络设备-以太网交换机</t>
  </si>
  <si>
    <t>POE交换机_ZXR10 2826A-PS</t>
  </si>
  <si>
    <t>标准 Node-B 新建_分布式 S111中</t>
  </si>
  <si>
    <t>机框</t>
  </si>
  <si>
    <t>电源模块</t>
  </si>
  <si>
    <t>设备</t>
  </si>
  <si>
    <t>迪庆</t>
    <phoneticPr fontId="1" type="noConversion"/>
  </si>
  <si>
    <t>SDH传输设备</t>
  </si>
  <si>
    <t>华为公司</t>
  </si>
  <si>
    <t>ZXSM-150/600/2500</t>
  </si>
  <si>
    <t>联想计算机THINKCENTREM8000T(其中CPU为</t>
  </si>
  <si>
    <t>计算机互联网-IP网络和网管设备-核心路由器</t>
  </si>
  <si>
    <t>光纤同步SDH传输设备/622Mb/sSDH转输设备</t>
  </si>
  <si>
    <t>IP交换机 华为  LS-2326TP-EI-AC  S2326TP-</t>
  </si>
  <si>
    <t>光电转换器-板卡</t>
  </si>
  <si>
    <t>ESC板</t>
  </si>
  <si>
    <t>交换设备-接入交换机-基本子架</t>
  </si>
  <si>
    <t>厦门科华</t>
  </si>
  <si>
    <t>北京中创信测</t>
  </si>
  <si>
    <t>杭州兴达通信有限公司</t>
  </si>
  <si>
    <t>室内开关电源</t>
  </si>
  <si>
    <t>/</t>
  </si>
  <si>
    <t>1m</t>
  </si>
  <si>
    <t>馈线窗</t>
  </si>
  <si>
    <t>硬盘</t>
  </si>
  <si>
    <t>防雷器</t>
  </si>
  <si>
    <t>ZXM10</t>
  </si>
  <si>
    <t>BMC-1A</t>
  </si>
  <si>
    <t>电池架</t>
  </si>
  <si>
    <t>变送器安装箱</t>
  </si>
  <si>
    <t>光缆交接箱</t>
  </si>
  <si>
    <t>无线寻呼天线</t>
  </si>
  <si>
    <t>分项报价汇总表</t>
    <phoneticPr fontId="1" type="noConversion"/>
  </si>
  <si>
    <t>州市</t>
    <phoneticPr fontId="1" type="noConversion"/>
  </si>
  <si>
    <t>适用3%税率</t>
    <phoneticPr fontId="1" type="noConversion"/>
  </si>
  <si>
    <t>适用13%税率</t>
    <phoneticPr fontId="1" type="noConversion"/>
  </si>
  <si>
    <t>合计</t>
    <phoneticPr fontId="1" type="noConversion"/>
  </si>
  <si>
    <t>项数</t>
    <phoneticPr fontId="1" type="noConversion"/>
  </si>
  <si>
    <t>分项报价金额小计</t>
    <phoneticPr fontId="1" type="noConversion"/>
  </si>
  <si>
    <t>分项报价金额合计</t>
  </si>
  <si>
    <t>DW配套机架</t>
  </si>
  <si>
    <t>19英寸标准机架</t>
  </si>
  <si>
    <t>DW信令监测设备</t>
  </si>
  <si>
    <t>EP5610-102</t>
  </si>
  <si>
    <t>移动交换子系统-移动专用交换机(MSC/SSP)</t>
  </si>
  <si>
    <t>CP50</t>
  </si>
  <si>
    <t>移动通信-软交换-软交换服务器SERVER-媒体网关MGW</t>
  </si>
  <si>
    <t>MSS_MSoft3000X服务器_KWISCAB</t>
  </si>
  <si>
    <t>数字交叉连接设备（DXC）</t>
  </si>
  <si>
    <t>RMS2E（SuperDXC）</t>
  </si>
  <si>
    <t>软交换服务器SERVER-软交换服务器SERVER</t>
  </si>
  <si>
    <t>SERVER2扩容 无</t>
  </si>
  <si>
    <t>移动通信系统-移动通信基站设备-移动基地台设备(WCDMA)-WCDMA基站控制器（RNC）</t>
  </si>
  <si>
    <t>爱立信_RNC-3810主设备_TYPE1-1</t>
  </si>
  <si>
    <t>基站控制器(RNC）</t>
  </si>
  <si>
    <t>WCDMA基站控制器（RNC）</t>
  </si>
  <si>
    <t>基站控制器RNC4</t>
  </si>
  <si>
    <t>20KVA</t>
  </si>
  <si>
    <t>计算机互联网-IP网其它设备-接口协议转换器</t>
  </si>
  <si>
    <t>广州高科通信技术股份有限公司</t>
  </si>
  <si>
    <t>深圳华强集团有限公司</t>
  </si>
  <si>
    <t>RBS6601-BBU+RRU-S11(中配置)</t>
  </si>
  <si>
    <t>装配组件-MA5626-H83Z562626-EPON远端光接</t>
  </si>
  <si>
    <t>装配组件-MA5626-H83Z562625-EPON远端光接</t>
  </si>
  <si>
    <t>通用设备-文教宣传设备-放映设备-电视机</t>
  </si>
  <si>
    <t>装配组件-MA5620-H83Z562030-EPON远端光接</t>
  </si>
  <si>
    <t>光纤同步SDH传输设备-10Gb/sSDH传输设备</t>
  </si>
  <si>
    <t>瑞斯康达</t>
  </si>
  <si>
    <t>瑞斯康达协议转换器_RC953-FX4E1-S1-DC</t>
  </si>
  <si>
    <t>IP网络和网管设备-宽带接入服务器</t>
  </si>
  <si>
    <t>华为技术有限公司技术有限公司</t>
  </si>
  <si>
    <t>STM-16多光口分插用设备（MADM）</t>
  </si>
  <si>
    <t>RBS6601-BBURRU-S111(高配置)</t>
  </si>
  <si>
    <t>中兴-分组传送设备_6150</t>
  </si>
  <si>
    <t>计算机互联网-IP网络和网管设备-分光器</t>
  </si>
  <si>
    <t>深圳世纪人</t>
  </si>
  <si>
    <t>计算机互联网-IP其它设备-框式光电转换器</t>
  </si>
  <si>
    <t>通用设备-其他配套-其他配套-控制器</t>
  </si>
  <si>
    <t>支持512AP控制AC_京信AC2400,F512</t>
  </si>
  <si>
    <t>信息系统-信息系统-终端-便携式计算机</t>
  </si>
  <si>
    <t>海尔信息科技(深圳)有限公司</t>
  </si>
  <si>
    <t>专用仪器仪表-数据类仪器仪表-ADSL测试仪</t>
  </si>
  <si>
    <t>山东信通电子股份有限公司</t>
  </si>
  <si>
    <t>传输系统-二次群光终端机</t>
  </si>
  <si>
    <t>DH120B</t>
  </si>
  <si>
    <t>北京环宏通信技术有限公司</t>
  </si>
  <si>
    <t>南京普天通信股份有限公司</t>
  </si>
  <si>
    <t>GF8-06A型120路</t>
  </si>
  <si>
    <t>中兴ZXMPS385128X128时分交叉(20G)TCS1</t>
  </si>
  <si>
    <t>中兴ZXMPS3851路STM-64光线路板(S-64.2b</t>
  </si>
  <si>
    <t>ZXMP-S385</t>
  </si>
  <si>
    <t>DMUX-08BII</t>
  </si>
  <si>
    <t>武汉鸿飞电子科技有限公司</t>
  </si>
  <si>
    <t>沈阳奥维</t>
  </si>
  <si>
    <t>装配组件-MA5620-H83Z562027-EPON远端光接</t>
  </si>
  <si>
    <t>DH120B+</t>
  </si>
  <si>
    <t>RBS6601-BBURRU-S11(中配置)</t>
  </si>
  <si>
    <t>神州数码</t>
  </si>
  <si>
    <t>GD/MF34HL4E1</t>
  </si>
  <si>
    <t>福建海科科技有限公司</t>
  </si>
  <si>
    <t>s2000</t>
  </si>
  <si>
    <t>深圳华为技术有限公司</t>
  </si>
  <si>
    <t>微波通信系统-微波配套设备-抛物面天线</t>
  </si>
  <si>
    <t>昆明网优信息工程有限公司</t>
  </si>
  <si>
    <t>装配组件-MA5620-H83Z562028-EPON远端光接</t>
  </si>
  <si>
    <t>中兴ZXMPS385STM-16光线路板（S-16.1）</t>
  </si>
  <si>
    <t>华为_WM2000_操作维护终端_02319597_WM1PCO</t>
  </si>
  <si>
    <t>DDF</t>
  </si>
  <si>
    <t>深圳日海通讯技术有限公司</t>
  </si>
  <si>
    <t>通用设备-办公设备与家具-办公家具-电脑台</t>
  </si>
  <si>
    <t>台式电脑（2011模型3）_联想启天M7150/主板</t>
  </si>
  <si>
    <t>IBM公司</t>
  </si>
  <si>
    <t>美国惠普公司</t>
  </si>
  <si>
    <t>DELL</t>
  </si>
  <si>
    <t>HPA500</t>
  </si>
  <si>
    <t>日本惠普</t>
  </si>
  <si>
    <t>CableModem前端设备</t>
  </si>
  <si>
    <t>EOC头端华三CC600E-220V</t>
  </si>
  <si>
    <t>信息系统-信息系统-IT网络设备-交换设备</t>
  </si>
  <si>
    <t>美国思科公司</t>
  </si>
  <si>
    <t>四川迈普通讯技术股份有限公司</t>
  </si>
  <si>
    <t>兼容机</t>
  </si>
  <si>
    <t>HP4411s</t>
  </si>
  <si>
    <t>杭州华三通信技术有限公司</t>
  </si>
  <si>
    <t>EOC头端设备H3CCC600（220V)</t>
  </si>
  <si>
    <t>DES-1016</t>
  </si>
  <si>
    <t>友讯科技有限公司</t>
  </si>
  <si>
    <t>美的2P单冷挂式</t>
  </si>
  <si>
    <t>玉溪华信电脑技术开发有限公司</t>
  </si>
  <si>
    <t>基站设备(BTS)RBS2111-S11-900M</t>
  </si>
  <si>
    <t>基站控制器设备（BSC）</t>
  </si>
  <si>
    <t>台式电脑</t>
  </si>
  <si>
    <t>电视机</t>
  </si>
  <si>
    <t>华为SDH设备</t>
  </si>
  <si>
    <t>分组传输设备</t>
  </si>
  <si>
    <t>笔记本电脑</t>
  </si>
  <si>
    <t>微波设备</t>
  </si>
  <si>
    <t>1个BBU+2个RRU</t>
  </si>
  <si>
    <t>直放站</t>
  </si>
  <si>
    <t>光猫</t>
  </si>
  <si>
    <t>标准 Node-B 新建_室分 S111基站（交流）</t>
  </si>
  <si>
    <t>GSM1800+WCDMA四端口</t>
  </si>
  <si>
    <t>定向双极化天线_ GSM1800/WCDMA二端口，65</t>
  </si>
  <si>
    <t>GSM900-16.5/17dBi内置倾角3°</t>
  </si>
  <si>
    <t>基站环境美化天线</t>
  </si>
  <si>
    <t>福建福泉</t>
  </si>
  <si>
    <t>云南阿尔创信息技术有限公司</t>
  </si>
  <si>
    <t>高压开关柜</t>
  </si>
  <si>
    <t>PS48400-2D/50-100A</t>
  </si>
  <si>
    <t>UT传输支路板PE1T3232*2M</t>
  </si>
  <si>
    <t>UT斯达康</t>
  </si>
  <si>
    <t>电桥</t>
  </si>
  <si>
    <t>WHDSCB800/2500-3dB（100W）</t>
  </si>
  <si>
    <t>定向天线(电调）</t>
  </si>
  <si>
    <t>接口板（32个2M）EP2</t>
  </si>
  <si>
    <t>接口板（32个2M）EP1</t>
  </si>
  <si>
    <t>EOC头端设备波导MP2111M</t>
  </si>
  <si>
    <t>波导</t>
  </si>
  <si>
    <t>华为宽带网络终端-EPON终端-EchoLifeHG81</t>
  </si>
  <si>
    <t>WCDMA配套CE设备</t>
  </si>
  <si>
    <t>宽带网络终端-EPON终端-EchoLifeHG813e-黑</t>
  </si>
  <si>
    <t>24端口百兆/千兆以太网光接口板(SA.SFP)LE</t>
  </si>
  <si>
    <t>华为QuidwayS2403TP-EA以太网交换机主机.</t>
  </si>
  <si>
    <t>IP交换机华为LS-S3328TP-EI-ACQuidwayS</t>
  </si>
  <si>
    <t>混合光缆/电缆（HFC）系统-制式转换器</t>
  </si>
  <si>
    <t>EOC头端设备杭州初灵CL10-21XC\A</t>
  </si>
  <si>
    <t>华为AR28路由器主机V3AR28-09</t>
  </si>
  <si>
    <t>NetRing2500</t>
  </si>
  <si>
    <t>台式光纤收发器 ZY-LANCON-MC40 10/100Base</t>
  </si>
  <si>
    <t>光纤收发器 瑞斯康达 RC111-FE-S1(台式220V</t>
  </si>
  <si>
    <t>华为_IP交换机 华为 LS-S3328TP-EI-AC Quid</t>
  </si>
  <si>
    <t>IP交换机 华为 LS-S3328TP-EI-AC Quidway S</t>
  </si>
  <si>
    <t>光纤收发器 瑞斯康达 RC151-FE-S1(台式220V</t>
  </si>
  <si>
    <t>功能模块-OptiX Metro 1000-SS4MMODELG01-4</t>
  </si>
  <si>
    <t>光纤收发器 格林威尔 GFT1501C-20D(台式220</t>
  </si>
  <si>
    <t>OSN 500系统集成单元 8xFE/21xE1/75ohm/2xS</t>
  </si>
  <si>
    <t>华为　总装机箱(220V) SS-BOX-155</t>
  </si>
  <si>
    <t>EOC头端设备 H3C CC600（220V)</t>
  </si>
  <si>
    <t>MA5610-1端口EPON接口板 H831EP1A</t>
  </si>
  <si>
    <t>华为 宽带网络终端-EPON终端-EchoLife HG81</t>
  </si>
  <si>
    <t>瑞斯康达 PDH光端机 RC832-240-S1 RC832-24</t>
  </si>
  <si>
    <t>155Mb/sSDH光放大设备</t>
  </si>
  <si>
    <t>总装机柜-OptiX OSN 500-TNHB2CASE-总装机</t>
  </si>
  <si>
    <t>华为 Optix 155/622H(Metro 1000) 4端口10/</t>
  </si>
  <si>
    <t>协议转换器 瑞斯康达 RC903-V35FE1-AC（台</t>
  </si>
  <si>
    <t>成品板单元-OptiX OSN 500-TNH1ISUA01-8xFE</t>
  </si>
  <si>
    <t>格林威尔 E120S-D(台式220v 4*2M双纤）</t>
  </si>
  <si>
    <t>台式V35/E1转换器 瑞斯康达 RC903-V35FE1/A</t>
  </si>
  <si>
    <t>IP交换机 华为 LS-S3328TP-SI-AC Quidway S</t>
  </si>
  <si>
    <t>协议转换器  格林威尔 TRA-4E1/100BT(台式2</t>
  </si>
  <si>
    <t>格林威尔 A240M-D(台式220v 8*2M双纤）</t>
  </si>
  <si>
    <t>EOC信号混合器 HE101</t>
  </si>
  <si>
    <t>EOC 头端设备 深圳赛瑞琪 PGCB-H30--C112NM</t>
  </si>
  <si>
    <t>华为　上行板 2路GE光接口扣板（SFP） H5-O</t>
  </si>
  <si>
    <t>48端口百兆/千兆以太网电接口板(EA,RJ45) L</t>
  </si>
  <si>
    <t>增值业务平台设备-电子商务设备-网关设备</t>
  </si>
  <si>
    <t>光分路器_机架式 1:8 FC/PC</t>
  </si>
  <si>
    <t>华为_交换机_Quidway S9306基本引擎直流组</t>
  </si>
  <si>
    <t>功能模块-MA5620-H83Z562002-EPON 远端光接</t>
  </si>
  <si>
    <t>格林威尔 EE1500-4D(台式220v 4*2M双纤）</t>
  </si>
  <si>
    <t>光分路器_机架式  1×16 FC/UPC</t>
  </si>
  <si>
    <t>装配组件-MA5626-H83Z562629-EPON远端光接</t>
  </si>
  <si>
    <t>光收发一体模块-eSFP-1310nm-1.25Gb/s--5dB</t>
  </si>
  <si>
    <t>光分路器_托盘式  1×16 FC/UPC</t>
  </si>
  <si>
    <t>成品板单元-OpitX Metro 1000-SS49SCBH01-1</t>
  </si>
  <si>
    <t>成品板单元-OpitX Metro 1000-SS49SCBI01-1</t>
  </si>
  <si>
    <t>华为 MA5616-H83BZ1MABA01交流EPON总装机箱</t>
  </si>
  <si>
    <t>MSAP_格林威尔 EE1500-4D/台式光端机</t>
  </si>
  <si>
    <t>PDH传输系统 GD34-16D 4×2M、加1路100M以</t>
  </si>
  <si>
    <t>协议转换器 瑞斯康达 RC953-FE4E1-AC（台式</t>
  </si>
  <si>
    <t>Quidway S2309TP-SI以太网交换机主机,8 10/</t>
  </si>
  <si>
    <t>以太网交换机_CISCO SLM224G2</t>
  </si>
  <si>
    <t>以太网交换机_华为_LS-S2326TP-PWR-EI</t>
  </si>
  <si>
    <t>其它配套设备-数据语音多用设备</t>
  </si>
  <si>
    <t>宽带网络终端-EPON终端-EchoLife HG810e-黑</t>
  </si>
  <si>
    <t>EPON远端光接入单元(交流,16FE+16POTS,单EP</t>
  </si>
  <si>
    <t>电调驱动器外置RCU_支持AISGV2.0(含50米控</t>
  </si>
  <si>
    <t>IAD设备_IAD123E-32S</t>
  </si>
  <si>
    <t>NGN-NGN网络-终端设备-智能终端</t>
  </si>
  <si>
    <t>IAD设备_IAD208EM</t>
  </si>
  <si>
    <t>EPON接入设备_MA5620 16FE+16POTS(华为)</t>
  </si>
  <si>
    <t>发电设备-汽油发电设备-移动式汽油发电机组</t>
  </si>
  <si>
    <t>汽油发电机组_KIPOR/KGE6500E</t>
  </si>
  <si>
    <t>昆明明鸿商贸有限公司</t>
  </si>
  <si>
    <t>空调  美的 2P单冷挂式</t>
  </si>
  <si>
    <t>发电设备-柴油发电设备-固定式柴油发电机组</t>
  </si>
  <si>
    <t>柴油发电机组  水冷_20KW</t>
  </si>
  <si>
    <t>网络/营销用通用通信设备-交换设备</t>
  </si>
  <si>
    <t>中低端交换机板卡_中兴_RS-5952E-MCS-SF</t>
  </si>
  <si>
    <t>SE800/SE1200光模块_SmartEdge SFP-GE-SX,</t>
  </si>
  <si>
    <t>通用空调 基站舒适空调_7500W 柜式 压缩机在室外 单冷型 三相</t>
  </si>
  <si>
    <t>室内开关电源_组合式 600A 300A 普通</t>
  </si>
  <si>
    <t>通用空调 基站舒适空调_5000W 挂式 压缩机</t>
  </si>
  <si>
    <t>ADSL测试仪 ST311</t>
  </si>
  <si>
    <t>电源监控模块</t>
  </si>
  <si>
    <t>48V电源监控模块</t>
  </si>
  <si>
    <t>中兴动力环境监控设备</t>
  </si>
  <si>
    <t>标准 Node-B 新建_室分 O1基站（交流）</t>
  </si>
  <si>
    <t>标准LTE FDD基站_1T1R S11</t>
  </si>
  <si>
    <t>机柜PACK100+监控模块PSM-A</t>
  </si>
  <si>
    <t>622M-2.5G(板件）</t>
  </si>
  <si>
    <t>独立式FCMB-10/100S-SC-25-1310</t>
  </si>
  <si>
    <t>HD48100-2</t>
  </si>
  <si>
    <t>光电转换器-机框</t>
  </si>
  <si>
    <t>FECM-RACK-DP-A220V(16槽)</t>
  </si>
  <si>
    <t>远程终端(RTU)</t>
  </si>
  <si>
    <t>IDA-48一体化采集器</t>
  </si>
  <si>
    <t>PSM-A10</t>
  </si>
  <si>
    <t>烽火光端机GD/MF8HS-VC（4×2M）220V</t>
  </si>
  <si>
    <t>武汉烽火</t>
  </si>
  <si>
    <t>变送器安装箱MCR5600x400x160</t>
  </si>
  <si>
    <t>集中机框式PDH系统-基本子架</t>
  </si>
  <si>
    <t>GD34-16CⅣ.框含一块电源板</t>
  </si>
  <si>
    <t>广州天邮通信科技发展有限公司</t>
  </si>
  <si>
    <t>集中机框式PDH系统-系统板</t>
  </si>
  <si>
    <t>GD34-16CⅣ电源板(备份)</t>
  </si>
  <si>
    <t>华为S2024C以太网交换主机?</t>
  </si>
  <si>
    <t>IP其它设备-框式光电转换器-机框</t>
  </si>
  <si>
    <t>台式光纤收发器瑞斯康达RC111-FE-S3</t>
  </si>
  <si>
    <t>格林威尔OPT-A4D（4*2M卡式双纤）</t>
  </si>
  <si>
    <t>IT网络设备-协议转换器</t>
  </si>
  <si>
    <t>协议转换器格林威尔TRA-4E1/100BT(台式2</t>
  </si>
  <si>
    <t>格林威尔E3600-W(包含1个机框，1块网管卡</t>
  </si>
  <si>
    <t>交换设备-楼宇交换机-基本子架</t>
  </si>
  <si>
    <t>QuidwayS2008TP-MI以太网交换机主机</t>
  </si>
  <si>
    <t>QuidwayS2403TP-MI以太网交换机主机</t>
  </si>
  <si>
    <t>10BT转E1协议转换器ETRAM-10BT-B-BAA</t>
  </si>
  <si>
    <t>光纤收发器格林威尔GFT1501C-20D(台式24V</t>
  </si>
  <si>
    <t>联强</t>
  </si>
  <si>
    <t>光纤收发器FECM-10/100S-SC-25-1310(单模</t>
  </si>
  <si>
    <t>协议转换器格林威尔E3U-10BT-B-A(卡式24</t>
  </si>
  <si>
    <t>信息系统-备品备件-备品备件-模块</t>
  </si>
  <si>
    <t>其他 Node-B（硬件）_GE电/2.5G光模块</t>
  </si>
  <si>
    <t>综合接入设备 IAD_8口</t>
  </si>
  <si>
    <t>北京讯光科技发展有限责任公司</t>
  </si>
  <si>
    <t>基站舒适空调_12500W</t>
  </si>
  <si>
    <t>综合接入设备IAD_8口</t>
  </si>
  <si>
    <t>华为_U-SYSIAD208-8口</t>
  </si>
  <si>
    <t>华为_U-SYS IAD 208-8口</t>
  </si>
  <si>
    <t>部</t>
  </si>
  <si>
    <t>对</t>
  </si>
  <si>
    <t>传输设备</t>
  </si>
  <si>
    <t>PDH光端机</t>
  </si>
  <si>
    <t>PON光传输设备</t>
  </si>
  <si>
    <t>转换器</t>
  </si>
  <si>
    <t>CE设备</t>
  </si>
  <si>
    <t>网管设备</t>
  </si>
  <si>
    <t>交换设备</t>
  </si>
  <si>
    <t>光端机</t>
  </si>
  <si>
    <t>光放大设备</t>
  </si>
  <si>
    <t>SDH光放大设备</t>
  </si>
  <si>
    <t>分光器</t>
  </si>
  <si>
    <t>IP交换机</t>
  </si>
  <si>
    <t>以太网交换机</t>
  </si>
  <si>
    <t>数据语音设备</t>
  </si>
  <si>
    <t>宽带网络EPON终端</t>
  </si>
  <si>
    <t>IAD设备</t>
  </si>
  <si>
    <t>柴油发电机</t>
  </si>
  <si>
    <t>光模块</t>
  </si>
  <si>
    <t>仪器仪表</t>
  </si>
  <si>
    <t>动环设备</t>
  </si>
  <si>
    <t>基带板</t>
  </si>
  <si>
    <t>光电转换器板卡</t>
  </si>
  <si>
    <t>整流模块</t>
  </si>
  <si>
    <t>电源板</t>
  </si>
  <si>
    <t>系统板</t>
  </si>
  <si>
    <t>交换设备机框</t>
  </si>
  <si>
    <t>交换机主机</t>
  </si>
  <si>
    <t>以太网交换机主机</t>
  </si>
  <si>
    <t xml:space="preserve"> IAD</t>
  </si>
  <si>
    <t>IAD</t>
  </si>
  <si>
    <t>四光口75ohm21E1S200系统主板(2xL-1.2+2xL-</t>
  </si>
  <si>
    <t>中兴ZXMPS330(ZXSM2500C)单路STM-4线</t>
  </si>
  <si>
    <t>RS/6000</t>
  </si>
  <si>
    <t>C4314A</t>
  </si>
  <si>
    <t>电子计算机系统-电子计算机-便携式计算机</t>
  </si>
  <si>
    <t>Thinkpadedgee430</t>
  </si>
  <si>
    <t>ZXSM-600</t>
  </si>
  <si>
    <t>ZXSM-S360-OL4F(L-4.1)</t>
  </si>
  <si>
    <t>非标准Node-B扩容_宏站S111中-&gt;S111高-B</t>
  </si>
  <si>
    <t>数据扩容</t>
  </si>
  <si>
    <t>非标准Node-B扩容_宏站S111中-&gt;S222-CRBS3206</t>
  </si>
  <si>
    <t>非标准Node-B扩容_宏站S111中-&gt;S222-C</t>
  </si>
  <si>
    <t>GSM分布式基站_爱立信RBS2111S01AC-220</t>
  </si>
  <si>
    <t>福建省福泉通信工程有限公司</t>
  </si>
  <si>
    <t>移动通信LTEFDD分布式基站基带处理单元BBU</t>
  </si>
  <si>
    <t>标准LTEFDD基站新建_2T2RS111</t>
  </si>
  <si>
    <t>通用空调基站舒适空调_5000W挂式压缩机</t>
  </si>
  <si>
    <t>ZXSM-S330-OL1</t>
  </si>
  <si>
    <t>ZXSM-S330-CSB</t>
  </si>
  <si>
    <t>DUM-48/50H3</t>
  </si>
  <si>
    <t>PS48100/25</t>
  </si>
  <si>
    <t>艾默生室外电源柜</t>
  </si>
  <si>
    <t>室外开关电源柜</t>
  </si>
  <si>
    <t>爱墨森</t>
  </si>
  <si>
    <t>TP48600B</t>
  </si>
  <si>
    <t>室外小型电源柜</t>
  </si>
  <si>
    <t>DUM96A-24/100</t>
  </si>
  <si>
    <t>上海中达</t>
  </si>
  <si>
    <t>144芯（室外）</t>
  </si>
  <si>
    <t>开关电源艾默生组合机柜PS48100-2/25</t>
  </si>
  <si>
    <t>EPC48120/1800HA2)</t>
  </si>
  <si>
    <t>PS48-2900</t>
  </si>
  <si>
    <t>ATN950B增强系统,带保护_ANDMHOST0300_14</t>
  </si>
  <si>
    <t>中兴ADSL分离器板PSKNP</t>
  </si>
  <si>
    <t>8端口GPONOLT接口板(含可插拔ClassB+光模</t>
  </si>
  <si>
    <t>GPFDGPON_16端口GPONOLT接口板(含ClassB+</t>
  </si>
  <si>
    <t>GPFDGPON_8端口GPONOLT接口板(含ClassB+</t>
  </si>
  <si>
    <t>DKD31</t>
  </si>
  <si>
    <t>整流模块_DZY-48/50H</t>
  </si>
  <si>
    <t>小型开关电源_插框式60A</t>
  </si>
  <si>
    <t>4端口万兆板卡_SmartEdge4*10口GE卡(DDR)</t>
  </si>
  <si>
    <t>IP路由器思科PA-2FE-TX=2端口快速以</t>
  </si>
  <si>
    <t>神州数码系统集成服务有限公司</t>
  </si>
  <si>
    <t>一体化综合柜</t>
  </si>
  <si>
    <t>50*130*110</t>
  </si>
  <si>
    <t>壁挂式固网EPON箱</t>
  </si>
  <si>
    <t>标准Node-B扩容_分布式S111中-&gt;S222</t>
  </si>
  <si>
    <t>1800M天线2端口天线</t>
  </si>
  <si>
    <t>标准Node-B新建_3418</t>
  </si>
  <si>
    <t>标准Node-B新建_分布式S11111-高</t>
  </si>
  <si>
    <t>格林威尔4E1协议转换器_MSAP-EC8041-R-AAA</t>
  </si>
  <si>
    <t>传输配套设备_CX600-X8基本配置_CX600</t>
  </si>
  <si>
    <t xml:space="preserve">PON光传输设备-光线路终端机（OLT）                                                         </t>
  </si>
  <si>
    <t>GPFD GPON_16端口GPON OLT接口板(含ClassB+</t>
  </si>
  <si>
    <t xml:space="preserve">8端口GPON OLT接口板(含可插拔ClassB+光模 </t>
  </si>
  <si>
    <t>电缆交接箱</t>
  </si>
  <si>
    <t>电缆交接箱不锈钢双面开门20000400对</t>
  </si>
  <si>
    <t>中兴_EPON-ONU_EPON-ONU E-9806H24路窄带用</t>
  </si>
  <si>
    <t>中兴_EPON-ONU_EPON-ONU E-9806H9806H AC插</t>
  </si>
  <si>
    <t>中兴_EPON-ONU_EPON-ONU E-9806H24路ADSL2+</t>
  </si>
  <si>
    <t>监控模块动力源DKD20</t>
  </si>
  <si>
    <t>S385</t>
  </si>
  <si>
    <t>中兴传输设备 四光口75欧姆8E1S200系统主板</t>
  </si>
  <si>
    <t>中兴_SDH_ZXMP S200 双光口75欧姆21E1S200</t>
  </si>
  <si>
    <t>STM-1 终端复用设备（TM）</t>
  </si>
  <si>
    <t>二次群光终端机GF8-06A</t>
  </si>
  <si>
    <t>格林威尔 8E1协议转换器_MSAP-EC8081-R-AAA</t>
  </si>
  <si>
    <t>8口非智能POE交换机</t>
  </si>
  <si>
    <t>深圳市信锐网科技术有限公司</t>
  </si>
  <si>
    <t>SPD(防雷箱）</t>
  </si>
  <si>
    <t>MA5683T</t>
  </si>
  <si>
    <t>MA5680T</t>
  </si>
  <si>
    <t>5616电源模块</t>
  </si>
  <si>
    <t>PAIA</t>
  </si>
  <si>
    <t>华为_路由器_ATN950B增强系统,带保护_AND</t>
  </si>
  <si>
    <t>格林威尔GPN电源盘_GPN-PWU220-A</t>
  </si>
  <si>
    <t>格林威尔GPN主控盘_GPN-NMU-A0</t>
  </si>
  <si>
    <t>格林威尔GPN4GE光口以太网交换盘_GPN-OTU</t>
  </si>
  <si>
    <t>格林威尔交换核心盘_GPN-PSW-A</t>
  </si>
  <si>
    <t>8端口PON接口板_GPON</t>
  </si>
  <si>
    <t>综合接入UA50002.2m后维护总装机柜</t>
  </si>
  <si>
    <t>综合接入UA5000用户电路测试板</t>
  </si>
  <si>
    <t>综合接入UA5000二次电源板</t>
  </si>
  <si>
    <t>华为UA5000V5接口处理单元H6-PVU</t>
  </si>
  <si>
    <t>华为MA5600前维护2000型10U母板插框组件</t>
  </si>
  <si>
    <t>华为MA560032路ADSL2+用户板(内置SPL部分</t>
  </si>
  <si>
    <t>传输设备综合柜</t>
  </si>
  <si>
    <t>GPN7600</t>
  </si>
  <si>
    <t>中兴 双光口75ohm8E1S200系统主板 SMBxD75E</t>
  </si>
  <si>
    <t>格林威尔 MINI智能型（支持IEEE 802.3ah OA</t>
  </si>
  <si>
    <t>格林威尔MSAP_智能光收
（多口，上行千兆，</t>
  </si>
  <si>
    <t>无线数据网络设备-天线设备</t>
  </si>
  <si>
    <t>中兴ZXA10F803</t>
  </si>
  <si>
    <t>非智能POE交换机</t>
  </si>
  <si>
    <t>格林威尔 GPN电源盘_GPN-PWU220-A</t>
  </si>
  <si>
    <t>格林威尔 交换核心盘_GPN-PSW-A</t>
  </si>
  <si>
    <t>格林威尔 GPN 4GE光口以太网交换盘_GPN-OTU</t>
  </si>
  <si>
    <t>格林威尔 GPN主控盘_GPN-NMU-A0</t>
  </si>
  <si>
    <t>格林威尔 GPN大容量配置机框_GPN7600-A</t>
  </si>
  <si>
    <t>无线控制器AC_千兆无线控制器，最大支持144</t>
  </si>
  <si>
    <t>SDH设备_ZXMP S330 2xSTM-4线路处理板LP4x2</t>
  </si>
  <si>
    <t>走线架</t>
  </si>
  <si>
    <t>传输</t>
  </si>
  <si>
    <t>ZXA10 F820</t>
  </si>
  <si>
    <t>中兴科技有限公司</t>
  </si>
  <si>
    <t>协转</t>
  </si>
  <si>
    <t>OC1-6A</t>
  </si>
  <si>
    <t>2G BBU</t>
  </si>
  <si>
    <t>MU</t>
  </si>
  <si>
    <t>3G RRU</t>
  </si>
  <si>
    <t>爱立信_Node-B3206主设备_RBS3206机柜,3 RU</t>
  </si>
  <si>
    <t>雅达电子</t>
  </si>
  <si>
    <t>组合开关电源柜</t>
  </si>
  <si>
    <t>电源柜+电池柜</t>
  </si>
  <si>
    <t>爱立信_Node-B3418主设备_RRUW 01 B1, (包</t>
  </si>
  <si>
    <t>固定式柴油发电机组</t>
  </si>
  <si>
    <t>400KW</t>
  </si>
  <si>
    <t>成都标定</t>
  </si>
  <si>
    <t>中兴 ZXMP S330 (ZXSM 2500C) 网元控制板(</t>
  </si>
  <si>
    <t>中兴 ZXMP S330 (ZXSM 2500C) 网元控制接口</t>
  </si>
  <si>
    <t>中兴 ZXMP S330 (ZXSM 2500C) 时钟板 SC</t>
  </si>
  <si>
    <t>中兴 ZXMP S330 (ZXSM 2500C) 75欧时钟接口</t>
  </si>
  <si>
    <t>中兴 ZXMP S330 (ZXSM 2500C) 双路STM-4线</t>
  </si>
  <si>
    <t>中兴 ZXMP S330 (ZXSM 2500C) 双路STM-1光</t>
  </si>
  <si>
    <t>中兴 ZXMP S330 (ZXSM 2500C) 双路STM-1线</t>
  </si>
  <si>
    <t>中兴 ZXMP S330 (ZXSM 2500C) FE电接口倒换</t>
  </si>
  <si>
    <t>中兴 ZXMP S330 (ZXSM 2500C) 电源板 PWR</t>
  </si>
  <si>
    <t>中兴 ZXMP S330 (ZXSM 2500C) 智能快速以太</t>
  </si>
  <si>
    <t>中兴 ZXMP S330 B型交叉板CSB</t>
  </si>
  <si>
    <t>ZXMP S330 2xSTM-4光接口板(S-4.1,SC) OIS4</t>
  </si>
  <si>
    <t>中兴 ZXMP S330 后固定子架整件(含背板、风</t>
  </si>
  <si>
    <t>中兴传输设备 后固定安装机柜整件(2000x600</t>
  </si>
  <si>
    <t>中兴 ZXMP S330 (ZXSM 2500C) 21路E1电接口</t>
  </si>
  <si>
    <t>中兴 ZXMP S330 (ZXSM 2500C) 21路E1电处理</t>
  </si>
  <si>
    <t>ZXMP S330 智能快速以太网板，(6路WAN板)_</t>
  </si>
  <si>
    <t>中兴 ZXMP S330 (ZXSM 2500C) 双路STM-4光</t>
  </si>
  <si>
    <t>中兴 ZXMP S330 (ZXSM 2500C) 统一机柜(200</t>
  </si>
  <si>
    <t>ZXMP S330 B型交叉板CSB CSB</t>
  </si>
  <si>
    <t>ZXMP S330 后固定子架整件（含背板、风扇）</t>
  </si>
  <si>
    <t>中兴ZXMPS330(ZXSM2500C)EPE1</t>
  </si>
  <si>
    <t>RBS3206-S111中配</t>
  </si>
  <si>
    <t>RBS3518机柜</t>
  </si>
  <si>
    <t>8M</t>
  </si>
  <si>
    <t>深圳特发</t>
  </si>
  <si>
    <t>ZXMPS330(ZXSM2500C)21路E1电处理</t>
  </si>
  <si>
    <t>ZXSM-S320</t>
  </si>
  <si>
    <t>动力环境监控系统_室内型（带普通摄像头）</t>
  </si>
  <si>
    <t>河南光电通信设备有限公司</t>
  </si>
  <si>
    <t>ZXSM-S320-OL1</t>
  </si>
  <si>
    <t>河北元义</t>
  </si>
  <si>
    <t>MSAP-EE1500</t>
  </si>
  <si>
    <t>KF-35GW/B</t>
  </si>
  <si>
    <t>DME07WCE1</t>
  </si>
  <si>
    <t>华为 数据设备_2.2m路由器双开门总装机柜</t>
  </si>
  <si>
    <t>-18dBi/65T3</t>
  </si>
  <si>
    <t>EPON用户端设备_中兴9806H 32路ADSL2+用户</t>
  </si>
  <si>
    <t>32路ADSL2+overPOTS业务板(内置600ohm纯</t>
  </si>
  <si>
    <t>2.2mHB总装机柜（直流）</t>
  </si>
  <si>
    <t>华为C&amp;C08交换机32路48V模拟用户板CC-AS</t>
  </si>
  <si>
    <t>综合接入UA5000远端用户处理板H6-RSU4</t>
  </si>
  <si>
    <t>综合接入UA5000后维护主框HW转接板</t>
  </si>
  <si>
    <t>KF-35GW/E（F）</t>
  </si>
  <si>
    <t>DJN1000-J(1KVA)</t>
  </si>
  <si>
    <t>ZXMP 机箱整件(含中速风扇和背板) BOX(M)</t>
  </si>
  <si>
    <t>整流模块_艾默生 H2214Z-HD2440-2</t>
  </si>
  <si>
    <t>9806DC机箱DCchassis</t>
  </si>
  <si>
    <t>华为C&amp;C08交换机中央处理板C8-CPC0</t>
  </si>
  <si>
    <t>高压避雷器</t>
  </si>
  <si>
    <t>KBA385/40M</t>
  </si>
  <si>
    <t>康普盾</t>
  </si>
  <si>
    <t>数字中间配线架（IDB）</t>
  </si>
  <si>
    <t>19英寸（15X30X200)</t>
  </si>
  <si>
    <t>中兴_EPON-ONU_EPON-ONU E-9806HEPON上联子</t>
  </si>
  <si>
    <t>电源转换器  直流 24V-48V 60A</t>
  </si>
  <si>
    <t>定向双极化天线_GSM900 65°16.5/17dBi 内</t>
  </si>
  <si>
    <t>24V/300A</t>
  </si>
  <si>
    <t>昆明优力康</t>
  </si>
  <si>
    <t>320G波分设备</t>
  </si>
  <si>
    <t>optixBWs320GOTM</t>
  </si>
  <si>
    <t>ZXDU64S601</t>
  </si>
  <si>
    <t>24V/60A</t>
  </si>
  <si>
    <t>DC-DC电源转换器  24/48-20A</t>
  </si>
  <si>
    <t>OMUX8-180B</t>
  </si>
  <si>
    <t>深圳万波园</t>
  </si>
  <si>
    <t>GP24-48D</t>
  </si>
  <si>
    <t>数字分配架（DDF）</t>
  </si>
  <si>
    <t>ZXMP 机箱整件(含高速风扇和背板) BOX(H)</t>
  </si>
  <si>
    <t>格林威尔 光纤收发器_GFT1501S-D1-BCAAHBA</t>
  </si>
  <si>
    <t>格林威尔 2口155M上联盘_E3US-OMU-A-R-BCAA</t>
  </si>
  <si>
    <t>格林威尔 EOP接入盘_E3US-ETU-EC4-C</t>
  </si>
  <si>
    <t>传输综合箱_850*650*450 室外型</t>
  </si>
  <si>
    <t>武汉普天电源有限公司</t>
  </si>
  <si>
    <t>程控电话汇接设备</t>
  </si>
  <si>
    <t>业务处理板LGATE-（GM-SPC）</t>
  </si>
  <si>
    <t>多HW接口板LGATE-（GM-MHI）</t>
  </si>
  <si>
    <t>二次电源板LGATE-（GM-GPWS）</t>
  </si>
  <si>
    <t>16路E1接口板LGATE-（GM-E16）</t>
  </si>
  <si>
    <t>IMM综合管理模块LGATE-（GM-ALM）</t>
  </si>
  <si>
    <t>回波抵消池板LGATE-（GM-ECPL）</t>
  </si>
  <si>
    <t>Igate-GM11GPWS</t>
  </si>
  <si>
    <t>Igate-GMC1GQSI</t>
  </si>
  <si>
    <t>Igate</t>
  </si>
  <si>
    <t>Igate-GMC1GE16</t>
  </si>
  <si>
    <t>Igate-GMC1GSNU</t>
  </si>
  <si>
    <t>Igate-GMC1GSPC</t>
  </si>
  <si>
    <t>高速系统接口板LGATE-（GM-QSI）</t>
  </si>
  <si>
    <t>中央处理板LGATE-（GM-CPC）</t>
  </si>
  <si>
    <t>桢交换网板LGATE-（GM-GFSN）</t>
  </si>
  <si>
    <t>二次电源板LGATE-（CC-PWC）</t>
  </si>
  <si>
    <t>特殊信号音板LGATE-（GM-SPT）</t>
  </si>
  <si>
    <t>Igate-GM11GECP</t>
  </si>
  <si>
    <t>双极化定向GSM天线_GSM900 65°16.5/17dBi</t>
  </si>
  <si>
    <t>电调天线_1710-2170MHz33°21dBi4端口普</t>
  </si>
  <si>
    <t>电调天线_GSM900,65°16.5dBi(手动)</t>
  </si>
  <si>
    <t>40</t>
  </si>
  <si>
    <t>OMUX-08CII</t>
  </si>
  <si>
    <t>OMUX-08II</t>
  </si>
  <si>
    <t>OMUX-08</t>
  </si>
  <si>
    <t>DJN1000-J1KVA</t>
  </si>
  <si>
    <t>HX-1000</t>
  </si>
  <si>
    <t>HX-48V/2201000L</t>
  </si>
  <si>
    <t>VPS581024-220A</t>
  </si>
  <si>
    <t>电源转换器_直流24V-48V/1000W</t>
  </si>
  <si>
    <t>DJN500-J</t>
  </si>
  <si>
    <t>DC24V/48V-1000W</t>
  </si>
  <si>
    <t>深圳市思特克</t>
  </si>
  <si>
    <t>VPE24195/1755-1</t>
  </si>
  <si>
    <t>SED-48/24-100A</t>
  </si>
  <si>
    <t>SEFDC48-24/120</t>
  </si>
  <si>
    <t>动力环境监控系统_室内型（带工业级摄像头</t>
  </si>
  <si>
    <t>新建RRU-交流</t>
  </si>
  <si>
    <t>标准 Node-B 新建_独立RRU 交流</t>
  </si>
  <si>
    <t>标准 Node-B 扩容_新增高配置扇区</t>
  </si>
  <si>
    <t>RBS2202-扩容TRU-1</t>
  </si>
  <si>
    <t>TRU扩容至S222</t>
  </si>
  <si>
    <t>TRU扩容</t>
  </si>
  <si>
    <t>48V/25A(扩容电源模块)</t>
  </si>
  <si>
    <t>3COMTC1000(扩容1E1)</t>
  </si>
  <si>
    <t>HD2475-2扩容</t>
  </si>
  <si>
    <t>模块扩容24V50A</t>
  </si>
  <si>
    <t>18G(COMPAQXP900扩容)</t>
  </si>
  <si>
    <t>JPX-1200型(扩容)</t>
  </si>
  <si>
    <t>江苏安华通信设备有限公司</t>
  </si>
  <si>
    <t>标准 Node-B 扩容_分布式 f2-&gt;f3</t>
  </si>
  <si>
    <t>标准 Node-B 扩容_分布式 3载波升4载波</t>
  </si>
  <si>
    <t>ZXMP S200 S200机箱A Box-A</t>
  </si>
  <si>
    <t>中兴传输设备 四光口75欧姆21E1S200系统主</t>
  </si>
  <si>
    <t>中兴ZXMP S200 四光口75欧姆21E1S200系统主</t>
  </si>
  <si>
    <t>中兴ZXMP S200传输设备_中兴ZXMP S200# 双</t>
  </si>
  <si>
    <t>1台格林威尔</t>
  </si>
  <si>
    <t>S330插框</t>
  </si>
  <si>
    <t>笔记本</t>
  </si>
  <si>
    <t>波分柜-板件</t>
  </si>
  <si>
    <t>T150</t>
  </si>
  <si>
    <t>1台360</t>
  </si>
  <si>
    <t>2202空柜</t>
  </si>
  <si>
    <t>扩容</t>
  </si>
  <si>
    <t>RBS3206（1套）</t>
  </si>
  <si>
    <t>数字程控电话交换设备1台</t>
  </si>
  <si>
    <t>电源柜</t>
  </si>
  <si>
    <t>1台C220机框</t>
  </si>
  <si>
    <t>电脑</t>
  </si>
  <si>
    <t>950B</t>
  </si>
  <si>
    <t>OLT板件</t>
  </si>
  <si>
    <t>DSLM设备的板卡</t>
  </si>
  <si>
    <t>1套5680</t>
  </si>
  <si>
    <t>3GBBU1台</t>
  </si>
  <si>
    <t>4E1协转</t>
  </si>
  <si>
    <t>MA5620</t>
  </si>
  <si>
    <t>CX600-X8板件</t>
  </si>
  <si>
    <t>RUD</t>
  </si>
  <si>
    <t>C300空插框</t>
  </si>
  <si>
    <t>s200</t>
  </si>
  <si>
    <t>4台9806</t>
  </si>
  <si>
    <t>1个感应器</t>
  </si>
  <si>
    <t>终端机</t>
  </si>
  <si>
    <t>1台7600</t>
  </si>
  <si>
    <t>5680机框</t>
  </si>
  <si>
    <t>1台GPN7600</t>
  </si>
  <si>
    <t>pon板</t>
  </si>
  <si>
    <t>1台UA5000</t>
  </si>
  <si>
    <t>1台5600</t>
  </si>
  <si>
    <t>1套710</t>
  </si>
  <si>
    <t>1套7600</t>
  </si>
  <si>
    <t>330板件</t>
  </si>
  <si>
    <t>动环图像采集</t>
  </si>
  <si>
    <t>包含DDF 1个（16系统）</t>
  </si>
  <si>
    <t>1个3206</t>
  </si>
  <si>
    <t>大油机</t>
  </si>
  <si>
    <t>320板卡</t>
  </si>
  <si>
    <t>1套室内室外机</t>
  </si>
  <si>
    <t>大室内机</t>
  </si>
  <si>
    <t>华为路由器</t>
  </si>
  <si>
    <t>1台9806</t>
  </si>
  <si>
    <t>UA5000</t>
  </si>
  <si>
    <t>配线架</t>
  </si>
  <si>
    <t>开关电源模块</t>
  </si>
  <si>
    <t>配电箱</t>
  </si>
  <si>
    <t>波分板卡</t>
  </si>
  <si>
    <t>1套数字程控设备</t>
  </si>
  <si>
    <t>扩容无实物</t>
  </si>
  <si>
    <t>电调天线_GSM900+WCDMA四端口，65°&amp;65°21</t>
  </si>
  <si>
    <t>移动通信基站天线设备/定向天线</t>
  </si>
  <si>
    <t>ALLGON</t>
  </si>
  <si>
    <t>阿尔贡电信设备有限公司</t>
  </si>
  <si>
    <t>0.6M+RAU</t>
  </si>
  <si>
    <t>155/622Mb/sSDH传输设备</t>
  </si>
  <si>
    <t>optix2050板件</t>
  </si>
  <si>
    <t>OptiX155/622H(Metro1000)</t>
  </si>
  <si>
    <t>15G,0.6m</t>
  </si>
  <si>
    <t>optix155/622H（Metro1000）</t>
  </si>
  <si>
    <t>0.6M</t>
  </si>
  <si>
    <t>optix155/622</t>
  </si>
  <si>
    <t>Metro2050</t>
  </si>
  <si>
    <t>SS-EFT-(11)</t>
  </si>
  <si>
    <t>摩比天线技术深圳有限公司</t>
  </si>
  <si>
    <t>BTS312</t>
  </si>
  <si>
    <t>基站天线装饰罩</t>
  </si>
  <si>
    <t>广州杰赛</t>
  </si>
  <si>
    <t>CSX-D90H200(ⅡA1)</t>
  </si>
  <si>
    <t>电调(GSM1800/WCDMA二端口)</t>
  </si>
  <si>
    <t>三频电调(GSM900/1800/WCDMA四端口)</t>
  </si>
  <si>
    <t>移动通信基站天线设备/全向天线</t>
  </si>
  <si>
    <t>900M-V/11dBi/360</t>
  </si>
  <si>
    <t>GSM900+GSM1800+WCDMA六端口</t>
  </si>
  <si>
    <t>靖江亚信电子科技有限公司</t>
  </si>
  <si>
    <t>CTS08-09014-0D</t>
  </si>
  <si>
    <t>美国安德鲁(ANDREW)公司</t>
  </si>
  <si>
    <t>福建泰克</t>
  </si>
  <si>
    <t>JDJ-9017D-90PT0</t>
  </si>
  <si>
    <t>广州通宇</t>
  </si>
  <si>
    <t>HTQ-09-11</t>
  </si>
  <si>
    <t>西安海天天线科技股份有限公司</t>
  </si>
  <si>
    <t>YX800X360-11D</t>
  </si>
  <si>
    <t>YX800V360-11D</t>
  </si>
  <si>
    <t>GT100F-0087-011</t>
  </si>
  <si>
    <t>HTDBS096517</t>
  </si>
  <si>
    <t>TDJ-9017DM-91PTO</t>
  </si>
  <si>
    <t>TDJ-9017DM-92PTO</t>
  </si>
  <si>
    <t>HTQ-08-11</t>
  </si>
  <si>
    <t>HTDBS099018</t>
  </si>
  <si>
    <t>TDJ-9017DM-90PTO</t>
  </si>
  <si>
    <t>电调天线（双频）</t>
  </si>
  <si>
    <t>摩比GSM1800+WCDMA18dBi</t>
  </si>
  <si>
    <t>变调/W+G/18dBi+15dBi/65</t>
  </si>
  <si>
    <t>双频电调GSM1800+WCDMA四端口</t>
  </si>
  <si>
    <t>电调X/17dBi/65MB1800</t>
  </si>
  <si>
    <t>1800M二端口内置电65</t>
  </si>
  <si>
    <t>65/17900M电调双极化</t>
  </si>
  <si>
    <t>电调1800MX/17dBi/65</t>
  </si>
  <si>
    <t>1800M二端口外置电调65</t>
  </si>
  <si>
    <t>1800M-X/17dBi/65</t>
  </si>
  <si>
    <t>900MX/17dBi/65</t>
  </si>
  <si>
    <t>移动通信基站天线设备定向天线</t>
  </si>
  <si>
    <t>GSM900+WCDMA四端口</t>
  </si>
  <si>
    <t>抛物面天线</t>
  </si>
  <si>
    <t>3.2M+RAU</t>
  </si>
  <si>
    <t>1块板子</t>
  </si>
  <si>
    <t>1台空机柜</t>
  </si>
  <si>
    <t>空调设备</t>
  </si>
  <si>
    <t>MSD-19YV2匹</t>
  </si>
  <si>
    <t>KFR-50GW/Z</t>
  </si>
  <si>
    <t>三菱重工海尔</t>
  </si>
  <si>
    <t>KF-50G/Y-T6</t>
  </si>
  <si>
    <t>分组控制单元（PCU）</t>
  </si>
  <si>
    <t>3块PCU板(150PDCH）</t>
  </si>
  <si>
    <t>11块PCU板(150PDCH）</t>
  </si>
  <si>
    <t>4块PCU板（480PDCH)</t>
  </si>
  <si>
    <t>AXE810</t>
  </si>
  <si>
    <t>2块PCU板</t>
  </si>
  <si>
    <t>5块PCU板（480PDCH)</t>
  </si>
  <si>
    <t>移动软交换汇接局TMSCSERVER</t>
  </si>
  <si>
    <t>软交换服务器SERVER</t>
  </si>
  <si>
    <t>SERVER3</t>
  </si>
  <si>
    <t>媒体网关MGW</t>
  </si>
  <si>
    <t>MGW3</t>
  </si>
  <si>
    <t>移动通信智能网设备-业务控制点设备（SCP）</t>
  </si>
  <si>
    <t>华为_数通设备_U2标配4GE直流主机_FWEM00DC</t>
  </si>
  <si>
    <t>移动基地台设备(GSM)-分组控制单元（PCU）</t>
  </si>
  <si>
    <t>移动核心网分组域主设备_IP地址精细化管理(</t>
  </si>
  <si>
    <t>SET24/48-20A</t>
  </si>
  <si>
    <t>深圳思特克</t>
  </si>
  <si>
    <t>24V/75A</t>
  </si>
  <si>
    <t>3004</t>
  </si>
  <si>
    <t>华为 用户总装机柜</t>
  </si>
  <si>
    <t>华为_IP交换机 华为 LS-S3352P-EI-DC S33</t>
  </si>
  <si>
    <t>移动通信智能网设备-业务数据点设备（SDP）</t>
  </si>
  <si>
    <t>智能网SACP_ATAE刀片服务器－成品板单元-AT</t>
  </si>
  <si>
    <t>华为_多媒体炫铃设备_PC服务器_PC服务器-HP</t>
  </si>
  <si>
    <t>3块PCU板（480PDCH)</t>
  </si>
  <si>
    <t>4块PCU板</t>
  </si>
  <si>
    <t>7块PCU板(150PDCH）</t>
  </si>
  <si>
    <t>电源转换器 直流 24V-48V 20A</t>
  </si>
  <si>
    <t>深圳华为技术服务有限公司</t>
  </si>
  <si>
    <t>TBO24/600-75HR</t>
  </si>
  <si>
    <t>32路ADSL2+用户板(内置SPL)H5-ADGE</t>
  </si>
  <si>
    <t>2.2米前维护总装机柜(48V)</t>
  </si>
  <si>
    <t>64路ADSL2+业务板(带600欧姆分离器)业务板</t>
  </si>
  <si>
    <t>华为MA5600主控板H5-SCUK</t>
  </si>
  <si>
    <t>中兴9210 48线宽带用户板</t>
  </si>
  <si>
    <t>1800M RBS2216</t>
  </si>
  <si>
    <t>网络用接入专业设备.ＸＤＳＬ接入设备</t>
  </si>
  <si>
    <t>AN2000B-900600*600*2200mm机架</t>
  </si>
  <si>
    <t>网络用交换专业设备.本地电路交换设备</t>
  </si>
  <si>
    <t>UA-D机框</t>
  </si>
  <si>
    <t>贝尔 1642EMUX 1642EM设备主单元(220V)(Typ</t>
  </si>
  <si>
    <t>贝尔7302ISAMFD用户线路板/POTS(NALT-B.</t>
  </si>
  <si>
    <t>贝尔7302ISAMFD无源分离板卡/POTS(NPSP</t>
  </si>
  <si>
    <t xml:space="preserve">LTE FDD 基站 GL900                                                                        </t>
  </si>
  <si>
    <t>LTE FDD 基站 GL900</t>
  </si>
  <si>
    <t xml:space="preserve">LTE FDD 基站 GL900 </t>
  </si>
  <si>
    <t>UMPTb2</t>
  </si>
  <si>
    <t>UMPTb9</t>
  </si>
  <si>
    <t>HTDBS096515</t>
  </si>
  <si>
    <t>MB3F-65-18DE10</t>
  </si>
  <si>
    <t>15G0.6MM系列</t>
  </si>
  <si>
    <t>YX1800X65-15D</t>
  </si>
  <si>
    <t>HTDB096515</t>
  </si>
  <si>
    <t>900M-V/13dBd/65</t>
  </si>
  <si>
    <t>HTDB099017</t>
  </si>
  <si>
    <t>65DGE13DBD</t>
  </si>
  <si>
    <t>15G1.2M</t>
  </si>
  <si>
    <t>北京爱立信</t>
  </si>
  <si>
    <t>7/8G1.8M</t>
  </si>
  <si>
    <t>CTSG-09015-0D</t>
  </si>
  <si>
    <t>YX1800X65-18D</t>
  </si>
  <si>
    <t>D/15dBd/90</t>
  </si>
  <si>
    <t>HT-X-65-15</t>
  </si>
  <si>
    <t>西安华天</t>
  </si>
  <si>
    <t>KATH870-960</t>
  </si>
  <si>
    <t>HTDB096517</t>
  </si>
  <si>
    <t>海天</t>
  </si>
  <si>
    <t>YX900V65-17D</t>
  </si>
  <si>
    <t>7G1.2M</t>
  </si>
  <si>
    <t>AM-X-GB-15-65</t>
  </si>
  <si>
    <t>1800X65-15D</t>
  </si>
  <si>
    <t>800/900MAM-X-CG-15-65-00T</t>
  </si>
  <si>
    <t>900X65-15D电调</t>
  </si>
  <si>
    <t>TDJ-9015DM-65PTO</t>
  </si>
  <si>
    <t>YX900V360-11T5D</t>
  </si>
  <si>
    <t>1800MX-P3SEC</t>
  </si>
  <si>
    <t>NOKIA</t>
  </si>
  <si>
    <t>015G0.3m</t>
  </si>
  <si>
    <t>防雷器（损）</t>
  </si>
  <si>
    <t>BSSSV-220S</t>
  </si>
  <si>
    <t>DXH01-DVK220（三合一）</t>
  </si>
  <si>
    <t>摄像机（损）</t>
  </si>
  <si>
    <t>DH-CA-F740P（枪式）（大华）</t>
  </si>
  <si>
    <t>DH-SD6665D-H（球型）（大华）</t>
  </si>
  <si>
    <t>视频光端机（损）</t>
  </si>
  <si>
    <t>RCVS1000-501A-D-S1</t>
  </si>
  <si>
    <t xml:space="preserve">视频光端机（损） </t>
  </si>
  <si>
    <t>VNX-1V-1D</t>
  </si>
  <si>
    <t>通信光缆（损）</t>
  </si>
  <si>
    <t>12B1（100米）</t>
  </si>
  <si>
    <t>12B1（101米）</t>
  </si>
  <si>
    <t>12B1（103米）</t>
  </si>
  <si>
    <t>12B1（104米）</t>
  </si>
  <si>
    <t>12B1（105米）</t>
  </si>
  <si>
    <t>12B1（108米）</t>
  </si>
  <si>
    <t>12B1（10米）</t>
  </si>
  <si>
    <t>12B1（113米）</t>
  </si>
  <si>
    <t>12B1（115米）</t>
  </si>
  <si>
    <t>12B1（117米）</t>
  </si>
  <si>
    <t>12B1（118米</t>
  </si>
  <si>
    <t>12B1（11米）</t>
  </si>
  <si>
    <t>12B1（123米）</t>
  </si>
  <si>
    <t>12B1（124米）</t>
  </si>
  <si>
    <t>12B1（128米）</t>
  </si>
  <si>
    <t>12B1（129米）</t>
  </si>
  <si>
    <t>12B1（12米）</t>
  </si>
  <si>
    <t>12B1（130米）</t>
  </si>
  <si>
    <t>12B1（132米）</t>
  </si>
  <si>
    <t>12B1（133米）</t>
  </si>
  <si>
    <t>12B1（13米）</t>
  </si>
  <si>
    <t>12B1（140米）</t>
  </si>
  <si>
    <t>12B1（143米）</t>
  </si>
  <si>
    <t>12B1（146米）</t>
  </si>
  <si>
    <t>12B1（14米）</t>
  </si>
  <si>
    <t>12B1（152米）</t>
  </si>
  <si>
    <t>12B1（155米）</t>
  </si>
  <si>
    <t>12B1（156米）</t>
  </si>
  <si>
    <t>12B1（15米）</t>
  </si>
  <si>
    <t>12B1（160米）</t>
  </si>
  <si>
    <t>12B1（162米）</t>
  </si>
  <si>
    <t>12B1（16米）</t>
  </si>
  <si>
    <t>12B1（17米）</t>
  </si>
  <si>
    <t>12B1（180米）</t>
  </si>
  <si>
    <t>12B1（185米）</t>
  </si>
  <si>
    <t>12B1（189米）</t>
  </si>
  <si>
    <t>12B1（18米）</t>
  </si>
  <si>
    <t>12B1（202米）</t>
  </si>
  <si>
    <t>12B1（20米）</t>
  </si>
  <si>
    <t>12B1（21米）</t>
  </si>
  <si>
    <t>12B1（220米）</t>
  </si>
  <si>
    <t>12B1（223米）</t>
  </si>
  <si>
    <t>12B1（224米）</t>
  </si>
  <si>
    <t>12B1（226米）</t>
  </si>
  <si>
    <t>12B1（22米）</t>
  </si>
  <si>
    <t>12B1（233米）</t>
  </si>
  <si>
    <t>12B1（23米）</t>
  </si>
  <si>
    <t>12B1（24米）</t>
  </si>
  <si>
    <t>12B1（25米）</t>
  </si>
  <si>
    <t>12B1（26米）</t>
  </si>
  <si>
    <t>12B1（28米）</t>
  </si>
  <si>
    <t>12B1（29米）</t>
  </si>
  <si>
    <t>12B1（2米）</t>
  </si>
  <si>
    <t>12B1（300米）</t>
  </si>
  <si>
    <t>12B1（30米）</t>
  </si>
  <si>
    <t>12B1（31米）</t>
  </si>
  <si>
    <t>12B1（324米）</t>
  </si>
  <si>
    <t>12B1（32米）</t>
  </si>
  <si>
    <t>12B1（33米）</t>
  </si>
  <si>
    <t>12B1（34米）</t>
  </si>
  <si>
    <t>12B1（35米）</t>
  </si>
  <si>
    <t>12B1（36米）</t>
  </si>
  <si>
    <t>12B1（38米）</t>
  </si>
  <si>
    <t>12B1（396米）</t>
  </si>
  <si>
    <t>12B1（3米）</t>
  </si>
  <si>
    <t>12B1（40米）</t>
  </si>
  <si>
    <t>12B1（41米）</t>
  </si>
  <si>
    <t>12B1（42米）</t>
  </si>
  <si>
    <t>12B1（43米）</t>
  </si>
  <si>
    <t>12B1（441米）</t>
  </si>
  <si>
    <t>12B1（445米）</t>
  </si>
  <si>
    <t>12B1（44米）</t>
  </si>
  <si>
    <t>12B1（45米）</t>
  </si>
  <si>
    <t>12B1（460米）</t>
  </si>
  <si>
    <t>12B1（465米）</t>
  </si>
  <si>
    <t>12B1（46米）</t>
  </si>
  <si>
    <t>12B1（47米）</t>
  </si>
  <si>
    <t>12B1（48米）</t>
  </si>
  <si>
    <t>12B1（4米）</t>
  </si>
  <si>
    <t xml:space="preserve"> 12B1（50米）</t>
  </si>
  <si>
    <t>12B1（50米）</t>
  </si>
  <si>
    <t>12B1（51米）</t>
  </si>
  <si>
    <t>12B1（52米）</t>
  </si>
  <si>
    <t>12B1（53米）</t>
  </si>
  <si>
    <t>12B1（54米）</t>
  </si>
  <si>
    <t>12B1（55米）</t>
  </si>
  <si>
    <t>12B1（56米）</t>
  </si>
  <si>
    <t>12B1（57米）</t>
  </si>
  <si>
    <t>12B1（58米）</t>
  </si>
  <si>
    <t>12B1（5米）</t>
  </si>
  <si>
    <t>12B1（60米）</t>
  </si>
  <si>
    <t>12B1（61米）</t>
  </si>
  <si>
    <t>12B1（63米）</t>
  </si>
  <si>
    <t>12B1（64米）</t>
  </si>
  <si>
    <t>12B1（65米）</t>
  </si>
  <si>
    <t>12B1（67米）</t>
  </si>
  <si>
    <t>12B1（69米）</t>
  </si>
  <si>
    <t>12B1（6米）</t>
  </si>
  <si>
    <t>12B1（70米）</t>
  </si>
  <si>
    <t>12B1（71米）</t>
  </si>
  <si>
    <t>12B1（73米）</t>
  </si>
  <si>
    <t>12B1（74米）</t>
  </si>
  <si>
    <t>12B1（75米）</t>
  </si>
  <si>
    <t>12B1（76米）</t>
  </si>
  <si>
    <t>12B1（78米）</t>
  </si>
  <si>
    <t>12B1（7米）</t>
  </si>
  <si>
    <t>12B1（80米）</t>
  </si>
  <si>
    <t>12B1（82米）</t>
  </si>
  <si>
    <t>12B1（83米）</t>
  </si>
  <si>
    <t>12B1（85米）</t>
  </si>
  <si>
    <t>12B1（86米）</t>
  </si>
  <si>
    <t>12B1（87米）</t>
  </si>
  <si>
    <t>12B1（88米）</t>
  </si>
  <si>
    <t>12B1（8米）</t>
  </si>
  <si>
    <t>12B1（90米）</t>
  </si>
  <si>
    <t>12B1（91米）</t>
  </si>
  <si>
    <t>12B1（92米）</t>
  </si>
  <si>
    <t>12B1（97米）</t>
  </si>
  <si>
    <t>12B1（98米）</t>
  </si>
  <si>
    <t>12B1（99米）</t>
  </si>
  <si>
    <t>12B1（9米）</t>
  </si>
  <si>
    <t>24B1（102米）</t>
  </si>
  <si>
    <t>24B1（104米）</t>
  </si>
  <si>
    <t>24B1（105米）</t>
  </si>
  <si>
    <t>24B1（10米）</t>
  </si>
  <si>
    <t>24B1（111米）</t>
  </si>
  <si>
    <t>24B1（115米）</t>
  </si>
  <si>
    <t>24B1（12米）</t>
  </si>
  <si>
    <t>24B1（133米）</t>
  </si>
  <si>
    <t xml:space="preserve"> 24B1（13米）</t>
  </si>
  <si>
    <t>24B1（142米）</t>
  </si>
  <si>
    <t>24B1（149米）</t>
  </si>
  <si>
    <t>24B1（15米）</t>
  </si>
  <si>
    <t>24B1（166米）</t>
  </si>
  <si>
    <t>24B1（16米）</t>
  </si>
  <si>
    <t>24B1（175米）</t>
  </si>
  <si>
    <t>24B1（17米）</t>
  </si>
  <si>
    <t>24B1（180米）</t>
  </si>
  <si>
    <t>24B1（188米）</t>
  </si>
  <si>
    <t>24B1（200米）</t>
  </si>
  <si>
    <t>24B1（203米）</t>
  </si>
  <si>
    <t>24B1（206米）</t>
  </si>
  <si>
    <t>24B1（20米）</t>
  </si>
  <si>
    <t>24B1（210米）</t>
  </si>
  <si>
    <t>24B1（225米）</t>
  </si>
  <si>
    <t>24B1（22米）</t>
  </si>
  <si>
    <t>24B1（237米）</t>
  </si>
  <si>
    <t>24B1（240米）</t>
  </si>
  <si>
    <t>24B1（246米）</t>
  </si>
  <si>
    <t>24B1（250米）</t>
  </si>
  <si>
    <t>24B1（252米）</t>
  </si>
  <si>
    <t>24B1（260米）</t>
  </si>
  <si>
    <t>24B1（26米）</t>
  </si>
  <si>
    <t>24B1（276米）</t>
  </si>
  <si>
    <t>24B1（2米）</t>
  </si>
  <si>
    <t>24B1（31米）</t>
  </si>
  <si>
    <t>24B1（349米）</t>
  </si>
  <si>
    <t>24B1（39米）</t>
  </si>
  <si>
    <t>24B1（3米）</t>
  </si>
  <si>
    <t>24B1（40米）</t>
  </si>
  <si>
    <t>24B1（430米）</t>
  </si>
  <si>
    <t>24B1（43米）</t>
  </si>
  <si>
    <t>24B1（46米）</t>
  </si>
  <si>
    <t>24B1（47米）</t>
  </si>
  <si>
    <t>24B1（4米）</t>
  </si>
  <si>
    <t>24B1（50米）</t>
  </si>
  <si>
    <t>24B1（51米）</t>
  </si>
  <si>
    <t>24B1（5米）</t>
  </si>
  <si>
    <t>24B1（600米）</t>
  </si>
  <si>
    <t>24B1（60米）</t>
  </si>
  <si>
    <t>24B1（61米）</t>
  </si>
  <si>
    <t>24B1（62米）</t>
  </si>
  <si>
    <t>24B1（63米）</t>
  </si>
  <si>
    <t>24B1（693米）</t>
  </si>
  <si>
    <t>24B1（6米）</t>
  </si>
  <si>
    <t>24B1（75米）</t>
  </si>
  <si>
    <t>24B1（7米）</t>
  </si>
  <si>
    <t>24B1（80米）</t>
  </si>
  <si>
    <t>24B1（82米）</t>
  </si>
  <si>
    <t>24B1（85米）</t>
  </si>
  <si>
    <t>24B1（87米）</t>
  </si>
  <si>
    <t>24B1（8米）</t>
  </si>
  <si>
    <t>24B1（92米）</t>
  </si>
  <si>
    <t>24B1（93米）</t>
  </si>
  <si>
    <t>24B1（94米）</t>
  </si>
  <si>
    <t>24B1（95米）</t>
  </si>
  <si>
    <t>36B1（130米）</t>
  </si>
  <si>
    <t>36B1（15米）</t>
  </si>
  <si>
    <t>36B1（250米）</t>
  </si>
  <si>
    <t>36B1（300米）</t>
  </si>
  <si>
    <t>36B1（312米）</t>
  </si>
  <si>
    <t>36B1（35米）</t>
  </si>
  <si>
    <t>36B1（400米）</t>
  </si>
  <si>
    <t>36B1（450米）</t>
  </si>
  <si>
    <t>36B1（45米）</t>
  </si>
  <si>
    <t>36B1（56米）</t>
  </si>
  <si>
    <t>36B1（93米）</t>
  </si>
  <si>
    <t>36B1（65米）</t>
  </si>
  <si>
    <t>36B1（96米）</t>
  </si>
  <si>
    <t>48B1（100米）</t>
  </si>
  <si>
    <t xml:space="preserve"> 48B1（12米）</t>
  </si>
  <si>
    <t>48B1（135米）</t>
  </si>
  <si>
    <t>48B1（15米）</t>
  </si>
  <si>
    <t>48B1（31米）</t>
  </si>
  <si>
    <t>48B1（3米）</t>
  </si>
  <si>
    <t>48B1（48米）</t>
  </si>
  <si>
    <t>48B1（54米）</t>
  </si>
  <si>
    <t>48B1（62米）</t>
  </si>
  <si>
    <t>48B1（63米）</t>
  </si>
  <si>
    <t>48B1（7米）</t>
  </si>
  <si>
    <t>48B1（90米）</t>
  </si>
  <si>
    <t>4B1（1209米）</t>
  </si>
  <si>
    <t>4B1（152米）</t>
  </si>
  <si>
    <t>4B1（355米）</t>
  </si>
  <si>
    <t>4B1（63米）</t>
  </si>
  <si>
    <t>4B1（87米）</t>
  </si>
  <si>
    <t>4B1（89米）</t>
  </si>
  <si>
    <t>4B1（99米）</t>
  </si>
  <si>
    <t>72B1（200米）</t>
  </si>
  <si>
    <t>72B1（219米）</t>
  </si>
  <si>
    <t>72B1（262米）</t>
  </si>
  <si>
    <t>72B1（383米）</t>
  </si>
  <si>
    <t>72B1（59米）</t>
  </si>
  <si>
    <t>72B1（69米）</t>
  </si>
  <si>
    <t>8B1（114米）</t>
  </si>
  <si>
    <t>8B1（11米）</t>
  </si>
  <si>
    <t>8B1（120米）</t>
  </si>
  <si>
    <t>8B1（12米）</t>
  </si>
  <si>
    <t>8B1（136米）</t>
  </si>
  <si>
    <t>8B1（13米）</t>
  </si>
  <si>
    <t>8B1（140米）</t>
  </si>
  <si>
    <t>8B1（141米）</t>
  </si>
  <si>
    <t>8B1（150米）</t>
  </si>
  <si>
    <t>8B1（152米）</t>
  </si>
  <si>
    <t>8B1（15米）</t>
  </si>
  <si>
    <t>8B1（167米）</t>
  </si>
  <si>
    <t>8B1（170米）</t>
  </si>
  <si>
    <t>8B1（17米）</t>
  </si>
  <si>
    <t>8B1（190米）</t>
  </si>
  <si>
    <t>8B1（196米）</t>
  </si>
  <si>
    <t>8B1（200米）</t>
  </si>
  <si>
    <t>8B1（20米）</t>
  </si>
  <si>
    <t>8B1（212米）</t>
  </si>
  <si>
    <t>8B1（214米）</t>
  </si>
  <si>
    <t>8B1（21米）</t>
  </si>
  <si>
    <t>8B1（220米）</t>
  </si>
  <si>
    <t>8B1（238米）</t>
  </si>
  <si>
    <t>8B1（24米）</t>
  </si>
  <si>
    <t>8B1（25米）</t>
  </si>
  <si>
    <t>8B1（262米）</t>
  </si>
  <si>
    <t>8B1（26米）</t>
  </si>
  <si>
    <t>8B1（2米）</t>
  </si>
  <si>
    <t>8B1（300米）</t>
  </si>
  <si>
    <t>8B1（30米）</t>
  </si>
  <si>
    <t>8B1（31米）</t>
  </si>
  <si>
    <t>8B1（33米）</t>
  </si>
  <si>
    <t>8B1（35米）</t>
  </si>
  <si>
    <t>8B1（36米）</t>
  </si>
  <si>
    <t>8B1（37米）</t>
  </si>
  <si>
    <t>8B1（3米）</t>
  </si>
  <si>
    <t>8B1（405米）</t>
  </si>
  <si>
    <t>8B1（420米）</t>
  </si>
  <si>
    <t>8B1（50米）</t>
  </si>
  <si>
    <t>8B1（52米）</t>
  </si>
  <si>
    <t>8B1（55米）</t>
  </si>
  <si>
    <t>8B1（60米）</t>
  </si>
  <si>
    <t>8B1（62米）</t>
  </si>
  <si>
    <t>8B1（63米）</t>
  </si>
  <si>
    <t>8B1（6米）</t>
  </si>
  <si>
    <t>8B1（70米）</t>
  </si>
  <si>
    <t>8B1（76米）</t>
  </si>
  <si>
    <t>8B1（77米）</t>
  </si>
  <si>
    <t>8B1（80米）</t>
  </si>
  <si>
    <t>8B1（85米）</t>
  </si>
  <si>
    <t>8B1（88米）</t>
  </si>
  <si>
    <t>8B1（8米）</t>
  </si>
  <si>
    <t>8B1（90米）</t>
  </si>
  <si>
    <t>8B1（91米）</t>
  </si>
  <si>
    <t>8B1（94米）</t>
  </si>
  <si>
    <t>8B1（95米）</t>
  </si>
  <si>
    <t>8B1（96米）</t>
  </si>
  <si>
    <t>8B1（9米）</t>
  </si>
  <si>
    <t>8B1（10米）</t>
  </si>
  <si>
    <t>8B1（27米）</t>
  </si>
  <si>
    <t>12B1（340米）</t>
  </si>
  <si>
    <t>12B1（39米）</t>
  </si>
  <si>
    <t>12B1（93米）</t>
  </si>
  <si>
    <t>24B1（135米）</t>
  </si>
  <si>
    <t>24B1（329米）</t>
  </si>
  <si>
    <t xml:space="preserve">内线模块 </t>
  </si>
  <si>
    <t>PON设备箱MDF（测试排/32线）</t>
  </si>
  <si>
    <t>外线模块</t>
  </si>
  <si>
    <t>PON设备箱MDF（保安排/25线）</t>
  </si>
  <si>
    <t>BTS设备_DF盒</t>
  </si>
  <si>
    <t xml:space="preserve">跳线_机顶跳线 </t>
  </si>
  <si>
    <t>1/2NM-1/2″3m-7/16DINM（超柔型）</t>
  </si>
  <si>
    <t>BTS设备_BBU维护转接线</t>
  </si>
  <si>
    <t>USB3.0转RJ45</t>
  </si>
  <si>
    <t>BTS设备_SPM电源线</t>
  </si>
  <si>
    <t>3*1mm^2</t>
  </si>
  <si>
    <t>室内开关电源_配件</t>
  </si>
  <si>
    <t>160A电源熔丝</t>
  </si>
  <si>
    <t>基站天线配件_电调天线驱动器</t>
  </si>
  <si>
    <t>RCU</t>
  </si>
  <si>
    <t>基站天线配件_电调天线控制电缆</t>
  </si>
  <si>
    <t>40m</t>
  </si>
  <si>
    <t>30m</t>
  </si>
  <si>
    <t>不间断电源_UPS电源</t>
  </si>
  <si>
    <t>FR-UK/B60L2-E</t>
  </si>
  <si>
    <t>不间断电源_UPS电池架</t>
  </si>
  <si>
    <t>BSC设备_机框及风扇</t>
  </si>
  <si>
    <t>BSC设备_机柜</t>
  </si>
  <si>
    <t>MGW设备_机柜</t>
  </si>
  <si>
    <t>MSS设备_机柜</t>
  </si>
  <si>
    <t>KVM设备</t>
  </si>
  <si>
    <t>磁盘陈列</t>
  </si>
  <si>
    <t>MGW设备_板卡</t>
  </si>
  <si>
    <t>SACP服务器_柜体</t>
  </si>
  <si>
    <t>SACP服务器_板卡</t>
  </si>
  <si>
    <t>服务器_主机</t>
  </si>
  <si>
    <t>SDH设备_ZXMP-S360机柜</t>
  </si>
  <si>
    <t>路由器SE800_机框</t>
  </si>
  <si>
    <t>路由器SE800_板卡</t>
  </si>
  <si>
    <t>室内开关电源柜</t>
  </si>
  <si>
    <t>7302ISAM设备_机框</t>
  </si>
  <si>
    <t>BTS设备_DBS3900_BBU机框</t>
  </si>
  <si>
    <t>BTS设备_DBS3900_BBU板卡</t>
  </si>
  <si>
    <t xml:space="preserve">基站天线_定向天线 </t>
  </si>
  <si>
    <t xml:space="preserve">基站天线_定向天线  </t>
  </si>
  <si>
    <t>基站天线_美化天线</t>
  </si>
  <si>
    <t xml:space="preserve">基站天线_美化天线 </t>
  </si>
  <si>
    <t xml:space="preserve">微波设备_天线   </t>
  </si>
  <si>
    <t xml:space="preserve">微波设备_天线 </t>
  </si>
  <si>
    <t xml:space="preserve">微波设备_微波天线 </t>
  </si>
  <si>
    <t>微波设备_微波天线</t>
  </si>
  <si>
    <t xml:space="preserve">微波设备_微波天线   </t>
  </si>
  <si>
    <t>防雷器（损）BSSSV-220S</t>
  </si>
  <si>
    <t>防雷器（损）DXH01-DVK220（三合一）</t>
  </si>
  <si>
    <t>摄像机（损）DH-CA-F740P（枪式）（大华）</t>
  </si>
  <si>
    <t>摄像机（损）DH-SD6665D-H（球型）（大华）</t>
  </si>
  <si>
    <t>视频光端机（损）RCVS1000-501A-D-S1</t>
  </si>
  <si>
    <t>视频光端机（损） VNX-1V-1D</t>
  </si>
  <si>
    <t>通信光缆（损）12B1（100米）</t>
  </si>
  <si>
    <t>通信光缆（损）12B1（101米）</t>
  </si>
  <si>
    <t>通信光缆（损）12B1（103米）</t>
  </si>
  <si>
    <t>通信光缆（损）12B1（104米）</t>
  </si>
  <si>
    <t>通信光缆（损）12B1（105米）</t>
  </si>
  <si>
    <t>通信光缆（损）12B1（108米）</t>
  </si>
  <si>
    <t>通信光缆（损）12B1（10米）</t>
  </si>
  <si>
    <t>通信光缆（损）12B1（113米）</t>
  </si>
  <si>
    <t>通信光缆（损）12B1（115米）</t>
  </si>
  <si>
    <t>通信光缆（损）12B1（117米）</t>
  </si>
  <si>
    <t>通信光缆（损）12B1（118米</t>
  </si>
  <si>
    <t>通信光缆（损）12B1（11米）</t>
  </si>
  <si>
    <t>通信光缆（损）12B1（123米）</t>
  </si>
  <si>
    <t>通信光缆（损）12B1（124米）</t>
  </si>
  <si>
    <t>通信光缆（损）12B1（128米）</t>
  </si>
  <si>
    <t>通信光缆（损）12B1（129米）</t>
  </si>
  <si>
    <t>通信光缆（损）12B1（12米）</t>
  </si>
  <si>
    <t>通信光缆（损）12B1（130米）</t>
  </si>
  <si>
    <t>通信光缆（损）12B1（132米）</t>
  </si>
  <si>
    <t>通信光缆（损）12B1（133米）</t>
  </si>
  <si>
    <t>通信光缆（损）12B1（13米）</t>
  </si>
  <si>
    <t>通信光缆（损）12B1（140米）</t>
  </si>
  <si>
    <t>通信光缆（损）12B1（143米）</t>
  </si>
  <si>
    <t>通信光缆（损）12B1（146米）</t>
  </si>
  <si>
    <t>通信光缆（损）12B1（14米）</t>
  </si>
  <si>
    <t>通信光缆（损） 12B1（152米）</t>
  </si>
  <si>
    <t>通信光缆（损）12B1（155米）</t>
  </si>
  <si>
    <t>通信光缆（损）12B1（156米）</t>
  </si>
  <si>
    <t>通信光缆（损）12B1（15米）</t>
  </si>
  <si>
    <t>通信光缆（损）12B1（160米）</t>
  </si>
  <si>
    <t>通信光缆（损）12B1（162米）</t>
  </si>
  <si>
    <t>通信光缆（损）12B1（16米）</t>
  </si>
  <si>
    <t>通信光缆（损）12B1（17米）</t>
  </si>
  <si>
    <t>通信光缆（损）12B1（180米）</t>
  </si>
  <si>
    <t>通信光缆（损）12B1（185米）</t>
  </si>
  <si>
    <t>通信光缆（损）12B1（189米）</t>
  </si>
  <si>
    <t>通信光缆（损） 12B1（18米）</t>
  </si>
  <si>
    <t>通信光缆（损）12B1（202米）</t>
  </si>
  <si>
    <t>通信光缆（损）12B1（20米）</t>
  </si>
  <si>
    <t>通信光缆（损）12B1（21米）</t>
  </si>
  <si>
    <t>通信光缆（损）12B1（220米）</t>
  </si>
  <si>
    <t>通信光缆（损）12B1（223米）</t>
  </si>
  <si>
    <t>通信光缆（损）12B1（224米）</t>
  </si>
  <si>
    <t>通信光缆（损）12B1（226米）</t>
  </si>
  <si>
    <t>通信光缆（损）12B1（22米）</t>
  </si>
  <si>
    <t>通信光缆（损）12B1（233米）</t>
  </si>
  <si>
    <t>通信光缆（损）12B1（23米）</t>
  </si>
  <si>
    <t>通信光缆12B1（24米）</t>
  </si>
  <si>
    <t>通信光缆（损）12B1（24米）</t>
  </si>
  <si>
    <t>通信光缆（损）12B1（25米）</t>
  </si>
  <si>
    <t>通信光缆（损）12B1（26米）</t>
  </si>
  <si>
    <t>通信光缆（损）12B1（28米）</t>
  </si>
  <si>
    <t>通信光缆（损）12B1（29米）</t>
  </si>
  <si>
    <t>通信光缆（损）12B1（2米）</t>
  </si>
  <si>
    <t>通信光缆（损）12B1（300米）</t>
  </si>
  <si>
    <t>通信光缆（损）12B1（30米）</t>
  </si>
  <si>
    <t>通信光缆（损）12B1（31米）</t>
  </si>
  <si>
    <t>通信光缆（损）    12B1（324米）</t>
  </si>
  <si>
    <t>通信光缆   12B1（32米）</t>
  </si>
  <si>
    <t>通信光缆（损）12B1（32米）</t>
  </si>
  <si>
    <t>通信光缆（损）12B1（33米）</t>
  </si>
  <si>
    <t>通信光缆（损）12B1（34米）</t>
  </si>
  <si>
    <t>通信光缆（损）   12B1（35米）</t>
  </si>
  <si>
    <t>通信光缆（损）12B1（36米）</t>
  </si>
  <si>
    <t>通信光缆（损）12B1（38米）</t>
  </si>
  <si>
    <t>通信光缆（损）12B1（396米）</t>
  </si>
  <si>
    <t>通信光缆 12B1（3米）</t>
  </si>
  <si>
    <t>通信光缆（损）12B1（3米）</t>
  </si>
  <si>
    <t>通信光缆（损）12B1（40米）</t>
  </si>
  <si>
    <t>通信光缆（损） 12B1（41米）</t>
  </si>
  <si>
    <t>通信光缆（损）12B1（42米）</t>
  </si>
  <si>
    <t>通信光缆（损）12B1（43米）</t>
  </si>
  <si>
    <t>通信光缆（损）  12B1（441米）</t>
  </si>
  <si>
    <t>通信光缆（损）12B1（445米）</t>
  </si>
  <si>
    <t>通信光缆（损）12B1（44米）</t>
  </si>
  <si>
    <t>通信光缆（损）12B1（45米）</t>
  </si>
  <si>
    <t>通信光缆（损）12B1（460米）</t>
  </si>
  <si>
    <t>通信光缆（损）12B1（465米）</t>
  </si>
  <si>
    <t>通信光缆（损）12B1（46米）</t>
  </si>
  <si>
    <t>通信光缆（损） 12B1（47米）</t>
  </si>
  <si>
    <t>通信光缆（损）12B1（48米）</t>
  </si>
  <si>
    <t>通信光缆（损）12B1（4米）</t>
  </si>
  <si>
    <t>通信光缆  12B1（50米）</t>
  </si>
  <si>
    <t>通信光缆（损）12B1（50米）</t>
  </si>
  <si>
    <t>通信光缆（损）12B1（51米）</t>
  </si>
  <si>
    <t>通信光缆（损）12B1（52米）</t>
  </si>
  <si>
    <t>通信光缆（损）   12B1（53米）</t>
  </si>
  <si>
    <t>通信光缆（损）12B1（54米）</t>
  </si>
  <si>
    <t>通信光缆（损）12B1（55米）</t>
  </si>
  <si>
    <t>通信光缆12B1（56米）</t>
  </si>
  <si>
    <t>通信光缆（损）12B1（56米）</t>
  </si>
  <si>
    <t>通信光缆（损）12B1（57米）</t>
  </si>
  <si>
    <t>通信光缆（损）12B1（58米）</t>
  </si>
  <si>
    <t>通信光缆12B1（5米）</t>
  </si>
  <si>
    <t>通信光缆（损）12B1（5米）</t>
  </si>
  <si>
    <t>通信光缆（损）12B1（60米）</t>
  </si>
  <si>
    <t>通信光缆（损）12B1（61米）</t>
  </si>
  <si>
    <t>通信光缆（损）12B1（63米）</t>
  </si>
  <si>
    <t>通信光缆（损）  12B1（64米）</t>
  </si>
  <si>
    <t>通信光缆（损）12B1（65米）</t>
  </si>
  <si>
    <t>通信光缆（损）12B1（67米）</t>
  </si>
  <si>
    <t>通信光缆（损）   12B1（69米）</t>
  </si>
  <si>
    <t>通信光缆（损）12B1（6米）</t>
  </si>
  <si>
    <t>通信光缆（损）12B1（70米）</t>
  </si>
  <si>
    <t>通信光缆（损）12B1（71米）</t>
  </si>
  <si>
    <t>通信光缆（损）12B1（73米）</t>
  </si>
  <si>
    <t>通信光缆（损）12B1（74米）</t>
  </si>
  <si>
    <t>通信光缆（损） 12B1（75米）</t>
  </si>
  <si>
    <t>通信光缆（损）12B1（76米）</t>
  </si>
  <si>
    <t>通信光缆（损）12B1（78米）</t>
  </si>
  <si>
    <t>通信光缆（损）12B1（7米）</t>
  </si>
  <si>
    <t>通信光缆（损）12B1（80米）</t>
  </si>
  <si>
    <t>通信光缆（损）12B1（82米）</t>
  </si>
  <si>
    <t>通信光缆（损）12B1（83米）</t>
  </si>
  <si>
    <t>通信光缆（损） 12B1（85米）</t>
  </si>
  <si>
    <t>通信光缆（损）12B1（86米）</t>
  </si>
  <si>
    <t>通信光缆（损）12B1（87米）</t>
  </si>
  <si>
    <t>通信光缆（损）12B1（88米）</t>
  </si>
  <si>
    <t>通信光缆（损）12B1（8米）</t>
  </si>
  <si>
    <t>通信光缆（损）12B1（90米）</t>
  </si>
  <si>
    <t>通信光缆（损）12B1（91米）</t>
  </si>
  <si>
    <t>通信光缆（损） 12B1（92米）</t>
  </si>
  <si>
    <t>通信光缆（损）12B1（97米）</t>
  </si>
  <si>
    <t>通信光缆（损）12B1（98米）</t>
  </si>
  <si>
    <t>通信光缆（损）12B1（99米）</t>
  </si>
  <si>
    <t>通信光缆（损）12B1（9米）</t>
  </si>
  <si>
    <t>通信光缆（损）24B1（102米）</t>
  </si>
  <si>
    <t>通信光缆（损）24B1（104米）</t>
  </si>
  <si>
    <t>通信光缆（损）24B1（105米）</t>
  </si>
  <si>
    <t>通信光缆（损）  24B1（10米）</t>
  </si>
  <si>
    <t>通信光缆（损）  24B1（111米）</t>
  </si>
  <si>
    <t>通信光缆（损）24B1（115米）</t>
  </si>
  <si>
    <t>通信光缆（损）    24B1（12米）</t>
  </si>
  <si>
    <t>通信光缆（损）   24B1（133米）</t>
  </si>
  <si>
    <t>通信光缆（损）    24B1（13米）</t>
  </si>
  <si>
    <t>通信光缆（损）24B1（142米）</t>
  </si>
  <si>
    <t>通信光缆（损） 24B1（149米）</t>
  </si>
  <si>
    <t>通信光缆（损）24B1（15米）</t>
  </si>
  <si>
    <t>通信光缆（损）24B1（166米）</t>
  </si>
  <si>
    <t>通信光缆（损）  24B1（16米）</t>
  </si>
  <si>
    <t>通信光缆（损）  24B1（175米）</t>
  </si>
  <si>
    <t>通信光缆（损）24B1（17米）</t>
  </si>
  <si>
    <t>通信光缆（损）24B1（180米）</t>
  </si>
  <si>
    <t>通信光缆（损） 24B1（188米）</t>
  </si>
  <si>
    <t>通信光缆（损）24B1（200米）</t>
  </si>
  <si>
    <t>通信光缆（损） 24B1（203米）</t>
  </si>
  <si>
    <t>通信光缆（损）24B1（206米）</t>
  </si>
  <si>
    <t>通信光缆（损）24B1（20米）</t>
  </si>
  <si>
    <t>通信光缆（损）24B1（210米）</t>
  </si>
  <si>
    <t>通信光缆（损）24B1（225米）</t>
  </si>
  <si>
    <t>通信光缆（损）24B1（22米）</t>
  </si>
  <si>
    <t>通信光缆（损） 24B1（237米）</t>
  </si>
  <si>
    <t>通信光缆（损）24B1（240米）</t>
  </si>
  <si>
    <t>通信光缆（损）24B1（246米）</t>
  </si>
  <si>
    <t>通信光缆（损）24B1（250米）</t>
  </si>
  <si>
    <t>通信光缆（损）24B1（252米）</t>
  </si>
  <si>
    <t>通信光缆（损） 24B1（260米）</t>
  </si>
  <si>
    <t>通信光缆（损）24B1（26米）</t>
  </si>
  <si>
    <t>通信光缆（损）24B1（276米）</t>
  </si>
  <si>
    <t>通信光缆（损）24B1（2米）</t>
  </si>
  <si>
    <t>通信光缆（损）24B1（31米）</t>
  </si>
  <si>
    <t>通信光缆（损）24B1（349米）</t>
  </si>
  <si>
    <t>通信光缆（损）24B1（39米）</t>
  </si>
  <si>
    <t>通信光缆（损）24B1（3米）</t>
  </si>
  <si>
    <t>通信光缆（损）24B1（40米）</t>
  </si>
  <si>
    <t>通信光缆（损）24B1（430米）</t>
  </si>
  <si>
    <t>通信光缆（损）24B1（43米）</t>
  </si>
  <si>
    <t>通信光缆（损）24B1（46米）</t>
  </si>
  <si>
    <t>通信光缆（损） 24B1（47米）</t>
  </si>
  <si>
    <t>通信光缆（损）24B1（4米）</t>
  </si>
  <si>
    <t>通信光缆（损）24B1（50米）</t>
  </si>
  <si>
    <t>通信光缆（损）24B1（51米）</t>
  </si>
  <si>
    <t>通信光缆（损）  24B1（5米）</t>
  </si>
  <si>
    <t>通信光缆（损）24B1（600米）</t>
  </si>
  <si>
    <t>通信光缆（损）24B1（60米）</t>
  </si>
  <si>
    <t>通信光缆（损）24B1（61米）</t>
  </si>
  <si>
    <t>通信光缆（损）24B1（62米）</t>
  </si>
  <si>
    <t>通信光缆（损）24B1（63米）</t>
  </si>
  <si>
    <t>通信光缆（损）24B1（693米）</t>
  </si>
  <si>
    <t>通信光缆（损） 24B1（6米）</t>
  </si>
  <si>
    <t>通信光缆（损）24B1（75米）</t>
  </si>
  <si>
    <t>通信光缆（损）24B1（7米）</t>
  </si>
  <si>
    <t>通信光缆24B1（80米）</t>
  </si>
  <si>
    <t>通信光缆（损）24B1（80米）</t>
  </si>
  <si>
    <t>通信光缆（损）24B1（82米）</t>
  </si>
  <si>
    <t>通信光缆（损）24B1（85米）</t>
  </si>
  <si>
    <t>通信光缆（损） 24B1（87米）</t>
  </si>
  <si>
    <t>通信光缆（损）24B1（8米）</t>
  </si>
  <si>
    <t>通信光缆（损） 24B1（92米）</t>
  </si>
  <si>
    <t>通信光缆（损）24B1（93米）</t>
  </si>
  <si>
    <t>通信光缆（损）24B1（94米）</t>
  </si>
  <si>
    <t>通信光缆（损）24B1（95米）</t>
  </si>
  <si>
    <t>通信光缆（损）36B1（130米）</t>
  </si>
  <si>
    <t>通信光缆（损）36B1（15米）</t>
  </si>
  <si>
    <t>通信光缆（损）36B1（250米）</t>
  </si>
  <si>
    <t>通信光缆（损） 36B1（300米）</t>
  </si>
  <si>
    <t>通信光缆（损）36B1（312米）</t>
  </si>
  <si>
    <t>通信光缆（损）36B1（35米）</t>
  </si>
  <si>
    <t>通信光缆（损）36B1（400米）</t>
  </si>
  <si>
    <t>通信光缆（损）36B1（450米）</t>
  </si>
  <si>
    <t>通信光缆（损） 36B1（45米）</t>
  </si>
  <si>
    <t>通信光缆 36B1（56米）</t>
  </si>
  <si>
    <t>通信光缆36B1（93米）</t>
  </si>
  <si>
    <t>通信光缆 36B1（65米）</t>
  </si>
  <si>
    <t>通信光缆  36B1（96米）</t>
  </si>
  <si>
    <t>通信光缆（损）48B1（100米）</t>
  </si>
  <si>
    <t>通信光缆（损） 48B1（12米）</t>
  </si>
  <si>
    <t>通信光缆（损）48B1（135米）</t>
  </si>
  <si>
    <t>通信光缆（损）48B1（15米）</t>
  </si>
  <si>
    <t>通信光缆（损）48B1（31米）</t>
  </si>
  <si>
    <t>通信光缆（损）48B1（3米）</t>
  </si>
  <si>
    <t>通信光缆 48B1（48米）</t>
  </si>
  <si>
    <t>通信光缆（损）48B1（54米）</t>
  </si>
  <si>
    <t>通信光缆48B1（62米）</t>
  </si>
  <si>
    <t>通信光缆 48B1（63米）</t>
  </si>
  <si>
    <t>通信光缆（损）48B1（7米）</t>
  </si>
  <si>
    <t>通信光缆48B1（90米）</t>
  </si>
  <si>
    <t>通信光缆（损）48B1（90米）</t>
  </si>
  <si>
    <t>通信光缆（损）4B1（1209米）</t>
  </si>
  <si>
    <t>通信光缆（损）4B1（152米）</t>
  </si>
  <si>
    <t>通信光缆（损）4B1（355米）</t>
  </si>
  <si>
    <t>通信光缆4B1（63米）</t>
  </si>
  <si>
    <t>通信光缆（损）    4B1（87米）</t>
  </si>
  <si>
    <t>通信光缆 4B1（89米）</t>
  </si>
  <si>
    <t>通信光缆  4B1（99米）</t>
  </si>
  <si>
    <t>通信光缆（损）72B1（200米）</t>
  </si>
  <si>
    <t>通信光缆（损）72B1（219米）</t>
  </si>
  <si>
    <t>通信光缆（损）72B1（262米）</t>
  </si>
  <si>
    <t>通信光缆（损）72B1（383米）</t>
  </si>
  <si>
    <t>通信光缆72B1（59米）</t>
  </si>
  <si>
    <t>通信光缆（损）72B1（69米）</t>
  </si>
  <si>
    <t>通信光缆（损）8B1（114米）</t>
  </si>
  <si>
    <t>通信光缆（损）8B1（11米）</t>
  </si>
  <si>
    <t>通信光缆（损）8B1（120米）</t>
  </si>
  <si>
    <t>通信光缆（损） 8B1（12米）</t>
  </si>
  <si>
    <t>通信光缆（损）8B1（136米）</t>
  </si>
  <si>
    <t>通信光缆（损）8B1（13米）</t>
  </si>
  <si>
    <t>通信光缆（损）8B1（140米）</t>
  </si>
  <si>
    <t>通信光缆（损）8B1（141米）</t>
  </si>
  <si>
    <t>通信光缆（损）8B1（150米）</t>
  </si>
  <si>
    <t>通信光缆（损）8B1（152米）</t>
  </si>
  <si>
    <t>通信光缆（损）8B1（15米）</t>
  </si>
  <si>
    <t>通信光缆（损）8B1（167米）</t>
  </si>
  <si>
    <t>通信光缆（损）8B1（170米）</t>
  </si>
  <si>
    <t>通信光缆（损） 8B1（17米）</t>
  </si>
  <si>
    <t>通信光缆（损）8B1（190米）</t>
  </si>
  <si>
    <t>通信光缆（损）8B1（196米）</t>
  </si>
  <si>
    <t>通信光缆（损）8B1（200米）</t>
  </si>
  <si>
    <t>通信光缆（损）8B1（20米）</t>
  </si>
  <si>
    <t>通信光缆（损）8B1（212米）</t>
  </si>
  <si>
    <t>通信光缆（损）8B1（214米）</t>
  </si>
  <si>
    <t>通信光缆（损）8B1（21米）</t>
  </si>
  <si>
    <t>通信光缆（损）8B1（220米）</t>
  </si>
  <si>
    <t>通信光缆（损）8B1（238米）</t>
  </si>
  <si>
    <t>通信光缆（损） 8B1（24米）</t>
  </si>
  <si>
    <t>通信光缆（损）8B1（25米）</t>
  </si>
  <si>
    <t>通信光缆（损） 8B1（262米）</t>
  </si>
  <si>
    <t>通信光缆（损）8B1（26米）</t>
  </si>
  <si>
    <t>通信光缆（损）8B1（2米）</t>
  </si>
  <si>
    <t>通信光缆（损）8B1（300米）</t>
  </si>
  <si>
    <t>通信光缆（损）8B1（30米）</t>
  </si>
  <si>
    <t>通信光缆（损）8B1（31米）</t>
  </si>
  <si>
    <t>通信光缆（损）8B1（33米）</t>
  </si>
  <si>
    <t>通信光缆（损）8B1（35米）</t>
  </si>
  <si>
    <t>通信光缆（损）8B1（36米）</t>
  </si>
  <si>
    <t>通信光缆（损）8B1（37米）</t>
  </si>
  <si>
    <t>通信光缆（损）8B1（3米）</t>
  </si>
  <si>
    <t>通信光缆（损）8B1（405米）</t>
  </si>
  <si>
    <t>通信光缆（损）8B1（420米）</t>
  </si>
  <si>
    <t>通信光缆（损）8B1（50米）</t>
  </si>
  <si>
    <t>通信光缆（损） 8B1（52米）</t>
  </si>
  <si>
    <t>通信光缆（损）8B1（55米）</t>
  </si>
  <si>
    <t>通信光缆（损）8B1（60米）</t>
  </si>
  <si>
    <t>通信光缆（损）8B1（62米）</t>
  </si>
  <si>
    <t>通信光缆8B1（63米）</t>
  </si>
  <si>
    <t>通信光缆（损）8B1（6米）</t>
  </si>
  <si>
    <t>通信光缆（损）8B1（70米）</t>
  </si>
  <si>
    <t>通信光缆8B1（76米）</t>
  </si>
  <si>
    <t>通信光缆（损）8B1（77米）</t>
  </si>
  <si>
    <t>通信光缆8B1（80米）</t>
  </si>
  <si>
    <t>通信光缆（损）8B1（80米）</t>
  </si>
  <si>
    <t>通信光缆（损）8B1（85米）</t>
  </si>
  <si>
    <t>通信光缆8B1（88米）</t>
  </si>
  <si>
    <t>通信光缆（损）8B1（8米）</t>
  </si>
  <si>
    <t>通信光缆（损）8B1（90米）</t>
  </si>
  <si>
    <t>通信光缆（损）8B1（91米）</t>
  </si>
  <si>
    <t>通信光缆8B1（94米）</t>
  </si>
  <si>
    <t>通信光缆（损）8B1（94米）</t>
  </si>
  <si>
    <t>通信光缆（损）  8B1（95米）</t>
  </si>
  <si>
    <t>通信光缆8B1（96米）</t>
  </si>
  <si>
    <t>通信光缆 8B1（96米）</t>
  </si>
  <si>
    <t>通信光缆（损）8B1（9米）</t>
  </si>
  <si>
    <t>通信光缆（损）8B1（10米）</t>
  </si>
  <si>
    <t>通信光缆（损） 8B1（27米）</t>
  </si>
  <si>
    <t>通信光缆（损）12B1（340米）</t>
  </si>
  <si>
    <t>通信光缆（损）12B1（39米）</t>
  </si>
  <si>
    <t>通信光缆（损）12B1（93米）</t>
  </si>
  <si>
    <t>通信光缆（损） 24B1（135米）</t>
  </si>
  <si>
    <t>通信光缆（损）24B1（329米）</t>
  </si>
  <si>
    <t>内线模块 PON设备箱MDF（测试排/32线）</t>
  </si>
  <si>
    <t>外线模块PON设备箱MDF（保安排/25线）</t>
  </si>
  <si>
    <t>BTS设备_DF盒/</t>
  </si>
  <si>
    <t>跳线_机顶跳线 1/2NM-1/2″3m-7/16DINM（超柔型）</t>
  </si>
  <si>
    <t>BTS设备_BBU维护转接线USB3.0转RJ45</t>
  </si>
  <si>
    <t>BTS设备_SPM电源线3*1mm^2</t>
  </si>
  <si>
    <t>室内开关电源_配件160A电源熔丝</t>
  </si>
  <si>
    <t>基站天线配件_电调天线驱动器RCU</t>
  </si>
  <si>
    <t>基站天线配件_电调天线控制电缆40m</t>
  </si>
  <si>
    <t>基站天线配件_电调天线控制电缆1m</t>
  </si>
  <si>
    <t>基站天线配件_电调天线控制电缆30m</t>
  </si>
  <si>
    <t>不间断电源_UPS电源FR-UK/B60L2-E</t>
  </si>
  <si>
    <t>不间断电源_UPS电池架/</t>
  </si>
  <si>
    <t>48600/50*4</t>
  </si>
  <si>
    <t>900X65-15D</t>
  </si>
  <si>
    <t>900M-X/17dbi/90</t>
  </si>
  <si>
    <t>48/50*4</t>
  </si>
  <si>
    <t>架空光缆-光缆</t>
  </si>
  <si>
    <t>1115华达</t>
  </si>
  <si>
    <t>900M-X/15dbi/65</t>
  </si>
  <si>
    <t>7米杆路</t>
  </si>
  <si>
    <t>江苏亨通</t>
  </si>
  <si>
    <t>江苏永鼎</t>
  </si>
  <si>
    <t>MB900-65-17D</t>
  </si>
  <si>
    <t>MB1800-65-15D</t>
  </si>
  <si>
    <t>MB900-65-18D</t>
  </si>
  <si>
    <t>MB900-65-15D</t>
  </si>
  <si>
    <t>华为M900BTS312扩容载频</t>
  </si>
  <si>
    <t>摩比双极化MB900-65-18D天线</t>
  </si>
  <si>
    <t>海天HTDBS096518天线</t>
  </si>
  <si>
    <t>YX900X65-15D双极化天线</t>
  </si>
  <si>
    <t>双极化17DB</t>
  </si>
  <si>
    <t>x/180dbi/65(单极化)</t>
  </si>
  <si>
    <t>人木天线</t>
  </si>
  <si>
    <t>深圳市云海通讯股份有限公司</t>
  </si>
  <si>
    <t>TDJ-900SPL18</t>
  </si>
  <si>
    <t>深圳市云海通讯有限公司</t>
  </si>
  <si>
    <t>15.5dbi</t>
  </si>
  <si>
    <t>成都西科微波通讯有限公司</t>
  </si>
  <si>
    <t>x/180dbi/65(双极化)</t>
  </si>
  <si>
    <t>MB900-65-15.5D</t>
  </si>
  <si>
    <t>PS48400～3/2900～X2</t>
  </si>
  <si>
    <t>ZXDU400</t>
  </si>
  <si>
    <t>DUM-48/50C/200A</t>
  </si>
  <si>
    <t>MSD-J12UV1.5匹</t>
  </si>
  <si>
    <t>PS48600一3B/2900</t>
  </si>
  <si>
    <t>EPC4875/25A</t>
  </si>
  <si>
    <t>48V/300A满配600A</t>
  </si>
  <si>
    <t>48V/200A(一体安装)</t>
  </si>
  <si>
    <t>安徽天大</t>
  </si>
  <si>
    <t>PS48300一1B/30一1800A</t>
  </si>
  <si>
    <t>ps48300一1B/30一180A</t>
  </si>
  <si>
    <t>ZXDU400/150A扩容48V/50A模块</t>
  </si>
  <si>
    <t>PS480600-3B/2900</t>
  </si>
  <si>
    <t>48V600/50*5</t>
  </si>
  <si>
    <t>室内开关电源动力源DUM-48/50H3/150A/600</t>
  </si>
  <si>
    <t>EPC48120/1800-HC2</t>
  </si>
  <si>
    <t>昆明十佳机电设备工程有限公司</t>
  </si>
  <si>
    <t>12芯</t>
  </si>
  <si>
    <t>MCS3000D48V/600A</t>
  </si>
  <si>
    <t>中达电通股份有限公司</t>
  </si>
  <si>
    <t>舒适空调_海尔三菱 冷暖 2P 挂式</t>
  </si>
  <si>
    <t>云南泰邦经贸有限公司</t>
  </si>
  <si>
    <t>GYTS-12B1_12芯光缆</t>
  </si>
  <si>
    <t>12芯光缆GYTS-12B1</t>
  </si>
  <si>
    <t>MCS180048V/200A</t>
  </si>
  <si>
    <t>DUM-48/50</t>
  </si>
  <si>
    <t>213烽火通信</t>
  </si>
  <si>
    <t>GYTS-12B1</t>
  </si>
  <si>
    <t>214江苏中天</t>
  </si>
  <si>
    <t>24芯光缆</t>
  </si>
  <si>
    <t>DUM-48/300</t>
  </si>
  <si>
    <t>云南英通通讯科技有限公司</t>
  </si>
  <si>
    <t>GYTS-48B1</t>
  </si>
  <si>
    <t>205江苏哼通</t>
  </si>
  <si>
    <t>一个电源柜</t>
  </si>
  <si>
    <t>一面天线</t>
  </si>
  <si>
    <t>一条光缆</t>
  </si>
  <si>
    <t>一台空调</t>
  </si>
  <si>
    <t>皮长公里</t>
  </si>
  <si>
    <t>中低端交换机-ZXR10 5952E</t>
  </si>
  <si>
    <t>室内分布系统</t>
  </si>
  <si>
    <t>汇聚交换机_ZXR10 5952以太网交换机</t>
  </si>
  <si>
    <t>ZXR10 5952E插箱组件RS-5952E-CHS_RS-5952E</t>
  </si>
  <si>
    <t>北京环宏</t>
  </si>
  <si>
    <t>传输系统-三次群光终端机</t>
  </si>
  <si>
    <t>DH120D</t>
  </si>
  <si>
    <t>中兴ZXMPS330(ZXSM2500C)21E1电处理板</t>
  </si>
  <si>
    <t>变配电设备-高压配电设备-高压开关柜</t>
  </si>
  <si>
    <t>DUM96-24/100*3</t>
  </si>
  <si>
    <t>中达电器</t>
  </si>
  <si>
    <t>整流模块 中达 ESR-48/50C  F</t>
  </si>
  <si>
    <t>2P 5000W单冷式</t>
  </si>
  <si>
    <t>900MRBS2216S121-48V</t>
  </si>
  <si>
    <t>AR4620</t>
  </si>
  <si>
    <t>通用设备-其他通用设备-集装架-设备集装架</t>
  </si>
  <si>
    <t>6642外型尺寸60*60CM*42</t>
  </si>
  <si>
    <t>计算机互联网-IP网其它设备-设备集装架</t>
  </si>
  <si>
    <t>38U</t>
  </si>
  <si>
    <t>昆明大和信息科技有限公司</t>
  </si>
  <si>
    <t>北京融和创科技有限公司（美的）</t>
  </si>
  <si>
    <t>电调天线 1710-2170MHz 65°17.5dBi 4端口</t>
  </si>
  <si>
    <t>电调_WCDMA二端口，65°18dBi</t>
  </si>
  <si>
    <t>分组设备_ZXCTN 6220</t>
  </si>
  <si>
    <t>ZXMP S200</t>
  </si>
  <si>
    <t>ZXMP_S200</t>
  </si>
  <si>
    <t>水桶美化外罩</t>
  </si>
  <si>
    <t>ZXCTN6220</t>
  </si>
  <si>
    <t>标准 Node-B 新建_分布式 S111111-中</t>
  </si>
  <si>
    <t>独立RRU R11</t>
  </si>
  <si>
    <t>变色龙</t>
  </si>
  <si>
    <t>交流不间断电源设备（UPS）-UPS电源</t>
  </si>
  <si>
    <t>UH11-0030L</t>
  </si>
  <si>
    <t>3KV/H</t>
  </si>
  <si>
    <t>山特电子有限公司</t>
  </si>
  <si>
    <t>电子计算机系统-电子计算机外围设备-打印机</t>
  </si>
  <si>
    <t>1125C</t>
  </si>
  <si>
    <t>印刷装订工具-复印、阅读设备-复印机</t>
  </si>
  <si>
    <t>IR2025</t>
  </si>
  <si>
    <t>佳能</t>
  </si>
  <si>
    <t>信息系统-信息系统-外围设备-打印机</t>
  </si>
  <si>
    <t>P3667</t>
  </si>
  <si>
    <t>MP1000</t>
  </si>
  <si>
    <t>LQ-680K</t>
  </si>
  <si>
    <t>EPSON</t>
  </si>
  <si>
    <t>美国朗讯科技公司</t>
  </si>
  <si>
    <t>卫星通信系统-上行通信设备-射频合路器</t>
  </si>
  <si>
    <t>TAT-2100HE1</t>
  </si>
  <si>
    <t>泰吉</t>
  </si>
  <si>
    <t>2M</t>
  </si>
  <si>
    <t>英吉特</t>
  </si>
  <si>
    <t>华三通信技术有限公司</t>
  </si>
  <si>
    <t>EOC 头端设备_华三 EPCN-CC620E-AC220</t>
  </si>
  <si>
    <t>EOC 头端设备_华三 EPCN-CC620E-AC60</t>
  </si>
  <si>
    <t>EOC 头端设备 杭州华三 CC600E-AC220V</t>
  </si>
  <si>
    <t>900MRBS2111S11</t>
  </si>
  <si>
    <t>RBS2111（配置S11+2功分，-48V900M）</t>
  </si>
  <si>
    <t>基站设备900M RBS2111 S111</t>
  </si>
  <si>
    <t>爱立信RBS2111  S222</t>
  </si>
  <si>
    <t xml:space="preserve">ZXMP S200 </t>
  </si>
  <si>
    <t>四光口75ohm8E1S200系统主板(4xS-1.1,LC)S</t>
  </si>
  <si>
    <t>48V-220V 1KVA</t>
  </si>
  <si>
    <t>北京融和创科技有限公司(美的)</t>
  </si>
  <si>
    <t>昆明非标电控厂</t>
  </si>
  <si>
    <t>小灵通室内覆盖系统-干线放大器</t>
  </si>
  <si>
    <t>电源转换器  直流 24V-48V 20A</t>
  </si>
  <si>
    <t>深圳市思特克电子技术开发有限公</t>
  </si>
  <si>
    <t>有线传输-电缆-电缆配套设备-电缆交接箱</t>
  </si>
  <si>
    <t>800回线</t>
  </si>
  <si>
    <t>T66HF29寸</t>
  </si>
  <si>
    <t>创维</t>
  </si>
  <si>
    <t>创维LED 55E366W 2K 智能</t>
  </si>
  <si>
    <t>创维/SKYWORTH</t>
  </si>
  <si>
    <t>南京普天 2000mmx600x600</t>
  </si>
  <si>
    <t>RBS3418 S111 （中配） 48V+48V</t>
  </si>
  <si>
    <t>RBS3418 S111（低配） 48V+48V</t>
  </si>
  <si>
    <t>10W干放（220v）</t>
  </si>
  <si>
    <t>600回线</t>
  </si>
  <si>
    <t>昆明瑞帆通信器材有限公司</t>
  </si>
  <si>
    <t>MA5610-1端口EPON接口板H831EP1A</t>
  </si>
  <si>
    <t>BTS-A-20SASC</t>
  </si>
  <si>
    <t>北京比特瑞旺电脑有限公司</t>
  </si>
  <si>
    <t>BTSA-20SA</t>
  </si>
  <si>
    <t>RC151-FE-S1(台式220V</t>
  </si>
  <si>
    <t>BTSA-20SA（双纤，圆口）</t>
  </si>
  <si>
    <t>RC315-FE-S1</t>
  </si>
  <si>
    <t>RC316-FE-S1</t>
  </si>
  <si>
    <t>BTSA-20SB</t>
  </si>
  <si>
    <t>BTSLLS</t>
  </si>
  <si>
    <t>装配组件-MA5626-H83Z562030-EPON远端光接</t>
  </si>
  <si>
    <t>中兴 ZXR10 2826S交流供电本体 RS-2826S-AC</t>
  </si>
  <si>
    <t>S1016</t>
  </si>
  <si>
    <t>机架式光分路器 平面波导型 1：8 SC/UPC</t>
  </si>
  <si>
    <t>机架式光分路器 平面波导型 1：4 SC/UPC</t>
  </si>
  <si>
    <t>光分路器_机架式 1:32 FC/PC</t>
  </si>
  <si>
    <t>2024C</t>
  </si>
  <si>
    <t>S2016</t>
  </si>
  <si>
    <t>华为-MA5620-H83Z562028</t>
  </si>
  <si>
    <t>Cable Modem前端设备</t>
  </si>
  <si>
    <t>EOC头端  华三 EPCN-CC720E-220V_EOC头端</t>
  </si>
  <si>
    <t>北京荣创信达科技发展有限公司</t>
  </si>
  <si>
    <t>DJN2000-J2KVA</t>
  </si>
  <si>
    <t>MP2692</t>
  </si>
  <si>
    <t>MP2600</t>
  </si>
  <si>
    <t>catalyst2948</t>
  </si>
  <si>
    <t>CISCO7206</t>
  </si>
  <si>
    <t>二层S2403H</t>
  </si>
  <si>
    <t>μHAMMER1024E</t>
  </si>
  <si>
    <t>北京港湾有限公司</t>
  </si>
  <si>
    <t>μHAMMER1016FSM</t>
  </si>
  <si>
    <t>uHAMMER1024E</t>
  </si>
  <si>
    <t>信息系统-信息系统-IT网络设备-路由器</t>
  </si>
  <si>
    <t>s1016</t>
  </si>
  <si>
    <t>三层S6502</t>
  </si>
  <si>
    <t>CISCO3600</t>
  </si>
  <si>
    <t>Cisco7204扩容</t>
  </si>
  <si>
    <t>扩容2块C7507接口板背卡</t>
  </si>
  <si>
    <t>CISCO7507</t>
  </si>
  <si>
    <t>P4757A#AB2</t>
  </si>
  <si>
    <t>EDI网络设备-网关</t>
  </si>
  <si>
    <t>AS5350/2E1/TO/4E1</t>
  </si>
  <si>
    <t>X00733</t>
  </si>
  <si>
    <t>计算机互联网-IP网其它设备-矩阵切换器</t>
  </si>
  <si>
    <t>ZPC1980</t>
  </si>
  <si>
    <t>广东尚威</t>
  </si>
  <si>
    <t>CISCO2500</t>
  </si>
  <si>
    <t>cisco2600-server</t>
  </si>
  <si>
    <t>三层交换机V5124</t>
  </si>
  <si>
    <t>S2016（带光模块）</t>
  </si>
  <si>
    <t>RBS3518S111（-48V）（中配）</t>
  </si>
  <si>
    <t>智能业务管理控制点（SMCP）-磁盘阵列</t>
  </si>
  <si>
    <t>HP1125C</t>
  </si>
  <si>
    <t>CBX500</t>
  </si>
  <si>
    <t>光纤收发器 瑞斯康达 RC151-FE-S2(台式220V</t>
  </si>
  <si>
    <t>协议转换器_RC953-FX4E1-S1-DC</t>
  </si>
  <si>
    <t>综合箱550*700*200（mm）</t>
  </si>
  <si>
    <t>室内综合箱（FTTB+LAN）_700*550*200高*宽*</t>
  </si>
  <si>
    <t>SS-SL1602-N1-(2)</t>
  </si>
  <si>
    <t>华为_传输设备_TN53NQ2_四路10G线路业务处</t>
  </si>
  <si>
    <t>DES-1024D</t>
  </si>
  <si>
    <t>网络机柜（42U)_2000*600*1200</t>
  </si>
  <si>
    <t>昆明幸英通信器材有限责任公司</t>
  </si>
  <si>
    <t>综合配线机柜 日海  900mmx600x450 壁挂式</t>
  </si>
  <si>
    <t>综合配线机柜</t>
  </si>
  <si>
    <t>兴达</t>
  </si>
  <si>
    <t>华为HG813e（20KM光模块）</t>
  </si>
  <si>
    <t>华为HG813e（10KM光模块）</t>
  </si>
  <si>
    <t>ONU设备_HG813e（4个FE接口）</t>
  </si>
  <si>
    <t>中兴通讯ONU终端ZXA10D400</t>
  </si>
  <si>
    <t>TR-2621</t>
  </si>
  <si>
    <t>1000UPS</t>
  </si>
  <si>
    <t>小卫士</t>
  </si>
  <si>
    <t>AS5300(2E1)</t>
  </si>
  <si>
    <t>SUP102N232A01</t>
  </si>
  <si>
    <t>15G1+016E1STD</t>
  </si>
  <si>
    <t>8G2M</t>
  </si>
  <si>
    <t>15G/2E1/1+0</t>
  </si>
  <si>
    <t>15G-8E1-1+0(0.6M天线)</t>
  </si>
  <si>
    <t>BTSA-20UA</t>
  </si>
  <si>
    <t>ST-900II-101-43</t>
  </si>
  <si>
    <t>TS－OR01RB-33U</t>
  </si>
  <si>
    <t>北京东方信联</t>
  </si>
  <si>
    <t>光纤收发器 格林威尔 RC111-FE-S1(台式220V</t>
  </si>
  <si>
    <t>北京正友网络通信技术公司</t>
  </si>
  <si>
    <t>NAT</t>
  </si>
  <si>
    <t>三层S3026C</t>
  </si>
  <si>
    <t>EOC头端华三 EPCN-CC700E（室内型）220V交</t>
  </si>
  <si>
    <t>EOC 头端设备_CC720E</t>
  </si>
  <si>
    <t>消防系统-火灾自动报警系统</t>
  </si>
  <si>
    <t>QT1511Z</t>
  </si>
  <si>
    <t>昆明丹可机电设备安装有限公司</t>
  </si>
  <si>
    <t>办公楼宇自动化设施-消防系统-消防广播系统</t>
  </si>
  <si>
    <t>GT1503</t>
  </si>
  <si>
    <t>办公楼宇自动化设施-消防系统-消防控制系统</t>
  </si>
  <si>
    <t>GT/2000</t>
  </si>
  <si>
    <t>机架式光分路器 平面波导型 1：16 SC/UPC</t>
  </si>
  <si>
    <t>NGN-NGN网络-接入平面-综合接入设备</t>
  </si>
  <si>
    <t>IAD208EM</t>
  </si>
  <si>
    <t>本地数字程控交换-程控电话汇接设备</t>
  </si>
  <si>
    <t>igate-(GM-E16)</t>
  </si>
  <si>
    <t>信息系统-信息系统-安全设备-防火墙</t>
  </si>
  <si>
    <t>华为_防火墙Eudemon1000E-U6标配4GE</t>
  </si>
  <si>
    <t>S2403H(带光模块)</t>
  </si>
  <si>
    <t>网络/营销用电子计算机及外围设备-打印机</t>
  </si>
  <si>
    <t>VC-1680H</t>
  </si>
  <si>
    <t>5KW</t>
  </si>
  <si>
    <t>开普</t>
  </si>
  <si>
    <t>发电设备-汽油发电设备-箱式汽油发电机组</t>
  </si>
  <si>
    <t>S201616FE</t>
  </si>
  <si>
    <t>移动通信系统-备品备件-备品备件-系统板</t>
  </si>
  <si>
    <t>RBS3418RRU22备件-风扇-BKV106028/1</t>
  </si>
  <si>
    <t>RBS3418RRU22备件-电源模块-BML901181/1</t>
  </si>
  <si>
    <t>RBS3418RRU22备件-BMG907040/1</t>
  </si>
  <si>
    <t>RBS3418备件上行基带板ROJ1192187/14</t>
  </si>
  <si>
    <t>RBS3418RRU22备件-基站IP板卡-ROJ1192315/1</t>
  </si>
  <si>
    <t>RBS3418RRU22备件-过压单元-NCD90126/13</t>
  </si>
  <si>
    <t>RBS3418RRUW备件-上行基带板-ROJ1192187/14</t>
  </si>
  <si>
    <t>RBS3418RRUW备件-RRU22-KRC161134/1</t>
  </si>
  <si>
    <t>RBS3418R备件下行基带处理板卡ROJ1192254/6</t>
  </si>
  <si>
    <t>RBS3418RRU22备件-转换模块-BMF90459/1</t>
  </si>
  <si>
    <t>RBS3418RRU22备件-ROJ1192238/23</t>
  </si>
  <si>
    <t>RBS3418RRU22备件-RRU22-KRC161134/1</t>
  </si>
  <si>
    <t>RBS3418RRU22备件-主处理器-ROJ1192209/1</t>
  </si>
  <si>
    <t>RBS3418RRU22备件-电源模块-BML901192/1</t>
  </si>
  <si>
    <t>移动基地台设备(GSM)</t>
  </si>
  <si>
    <t>基站设备900M RBS6201 S111</t>
  </si>
  <si>
    <t>基站设备RBS3418S01+RRU3</t>
  </si>
  <si>
    <t>基站设备RBS3418S11+RRU2</t>
  </si>
  <si>
    <t>爱立信_RBS3418-S111</t>
  </si>
  <si>
    <t>RBS3418-S111-高配（-48V）</t>
  </si>
  <si>
    <t>基站设备RBS3418 01+RRU3</t>
  </si>
  <si>
    <t>爱立信_RBS3418-01</t>
  </si>
  <si>
    <t>爱立信_Node-B3518主设备_RBS 3518,S111中</t>
  </si>
  <si>
    <t>RBS3518 S111（中配）48V+48V</t>
  </si>
  <si>
    <t>RBS3518 S111（低配）48V+48V</t>
  </si>
  <si>
    <t>RBS3518 S11（中配）48V+48V</t>
  </si>
  <si>
    <t>新建RBS3518-S111中配</t>
  </si>
  <si>
    <t>基站设备(BTS)_基站设备(BTS)新建 RBS2111</t>
  </si>
  <si>
    <t>基站设备(BTS)RBS2111 02</t>
  </si>
  <si>
    <t>爱立信_RBS2111-S222</t>
  </si>
  <si>
    <t>GSM分布式基站_爱立信 RBS2111 S111</t>
  </si>
  <si>
    <t>WCDMA分布式基站 RBS6601 S211</t>
  </si>
  <si>
    <t>基站设备RBSRBS6601_S1+RRU5</t>
  </si>
  <si>
    <t>扩容：BBU+RRU(6601)-S111中-&gt;S222高_CE-BB</t>
  </si>
  <si>
    <t>ZXMP S385 8路STM-1光线路板(L-1.1,LC) OL1</t>
  </si>
  <si>
    <t>PD48/2000HF/120</t>
  </si>
  <si>
    <t>电源空调-变流设备-整流设备-直流配电屏</t>
  </si>
  <si>
    <t>DZY-48/50C</t>
  </si>
  <si>
    <t>打印机_兄弟机HL5350DN1</t>
  </si>
  <si>
    <t>昆明仁达科技服务有限责任公司</t>
  </si>
  <si>
    <t>多功能机一体机_兄弟MFC7860DN</t>
  </si>
  <si>
    <t>昆明春秋数码科技有限公司</t>
  </si>
  <si>
    <t>黑白激光打印机_兄弟5450DN</t>
  </si>
  <si>
    <t>台式机_海尔 模型4 博越LX2 Intel G530 内</t>
  </si>
  <si>
    <t>14寸中低模型3：联想（Lenovo）联想昭阳E4430G 14寸笔记本</t>
  </si>
  <si>
    <t>联想Lenovo</t>
  </si>
  <si>
    <t>便携机</t>
  </si>
  <si>
    <t>FJ-67C</t>
  </si>
  <si>
    <t>索尼</t>
  </si>
  <si>
    <t>数码像机</t>
  </si>
  <si>
    <t>尼康S630</t>
  </si>
  <si>
    <t>尼康</t>
  </si>
  <si>
    <t>台式机</t>
  </si>
  <si>
    <t>HP2*E5540DL380/4*2GB2Rx8</t>
  </si>
  <si>
    <t>512M80G</t>
  </si>
  <si>
    <t>基站油机监控管理终端_HP 8000CMT(WM136)Wi</t>
  </si>
  <si>
    <t>Vostre220s</t>
  </si>
  <si>
    <t>J4C(P41.4G)</t>
  </si>
  <si>
    <t>便携机-P8400 2.2G或以上-2G-160G或以上-DV</t>
  </si>
  <si>
    <t>笔记本_DELL 228</t>
  </si>
  <si>
    <t>T618892BBC</t>
  </si>
  <si>
    <t>联想台式电脑_M4300  主板:Intel G41/G43、</t>
  </si>
  <si>
    <t>台式机模型3_启天M7150</t>
  </si>
  <si>
    <t>云南冶金仁达电脑有限公司</t>
  </si>
  <si>
    <t>联想（Lenovo）联想启天M6500台式机Inteli5-4590</t>
  </si>
  <si>
    <t>爱普生（EPSON）LQ-1600KIIIH针式打印机（136列卷筒式）</t>
  </si>
  <si>
    <t>爱普生</t>
  </si>
  <si>
    <t>佳能（Canon）MF229dw 黑白激光多功能一体机</t>
  </si>
  <si>
    <t>佳能（Canon）</t>
  </si>
  <si>
    <t>传真机</t>
  </si>
  <si>
    <t>兄弟</t>
  </si>
  <si>
    <t>ZXR10 5952E插箱组件RS-5952E-CHS_RS-5952E-CHS</t>
  </si>
  <si>
    <t>核心网整装机柜</t>
  </si>
  <si>
    <t>核心软交换整装机柜</t>
  </si>
  <si>
    <t>2米铁皮柜</t>
  </si>
  <si>
    <t>ONU设备</t>
  </si>
  <si>
    <t>铁壳+数块电路板</t>
  </si>
  <si>
    <t>SDH设备</t>
  </si>
  <si>
    <t>PDH终端</t>
  </si>
  <si>
    <t>铁皮综合柜</t>
  </si>
  <si>
    <t>塑钢天线美化桶</t>
  </si>
  <si>
    <t>UPS</t>
  </si>
  <si>
    <t>复印机</t>
  </si>
  <si>
    <t>大型复印机</t>
  </si>
  <si>
    <t>网猫</t>
  </si>
  <si>
    <t>显像管电视机</t>
  </si>
  <si>
    <t>铁皮柜</t>
  </si>
  <si>
    <t>小型基站BTS</t>
  </si>
  <si>
    <t>塑料+电路板</t>
  </si>
  <si>
    <t>铁壳+法兰盘</t>
  </si>
  <si>
    <t>存储磁盘阵列</t>
  </si>
  <si>
    <t>铁壳</t>
  </si>
  <si>
    <t>微波</t>
  </si>
  <si>
    <t>微波天线</t>
  </si>
  <si>
    <t>火灾报警箱</t>
  </si>
  <si>
    <t>气体火灾报警箱</t>
  </si>
  <si>
    <t>机架式光分路器</t>
  </si>
  <si>
    <t>复合板桌子</t>
  </si>
  <si>
    <t>BTS模块</t>
  </si>
  <si>
    <t>台式电脑+显示器</t>
  </si>
  <si>
    <t>数码相机</t>
  </si>
  <si>
    <t>小交换机</t>
  </si>
  <si>
    <t>格林威尔MSAP</t>
  </si>
  <si>
    <t>GP7600</t>
  </si>
  <si>
    <t>16xE1/2xSTM-1(S-1.1) 系统控制板 SS49SCBA</t>
  </si>
  <si>
    <t>功能模块-OptiX Metro 1000-SS4MMODELD01-4</t>
  </si>
  <si>
    <t>功能模块-OptiX Metro 1000-SS4MMODELJ01-4</t>
  </si>
  <si>
    <t>OptiX OSN 1500</t>
  </si>
  <si>
    <t>深圳市华为技术服务有限公司</t>
  </si>
  <si>
    <t>电源走线架</t>
  </si>
  <si>
    <t>152.4~50.8mm*101.6~50.8mm15米</t>
  </si>
  <si>
    <t>光功率计</t>
  </si>
  <si>
    <t>OLP-8</t>
  </si>
  <si>
    <t>德国安科特纳</t>
  </si>
  <si>
    <t>600mm宽17米</t>
  </si>
  <si>
    <t>电视机TCLNT21C414</t>
  </si>
  <si>
    <t>TCLNT21C414</t>
  </si>
  <si>
    <t>四川汇源创智信息系统有限公司</t>
  </si>
  <si>
    <t>4xEFT/16xE1/75ohm/2xSTM-4(S-4.1)/2xSTM-1</t>
  </si>
  <si>
    <t>4xEFT/16xE1/75ohm/2xSTM-1(S-1.1) 主控集</t>
  </si>
  <si>
    <t>干式变压器</t>
  </si>
  <si>
    <t>MOB2111</t>
  </si>
  <si>
    <t>昆明变压器</t>
  </si>
  <si>
    <t>功能模块-OptiX Metro 1000-SS4MMODELA01-1</t>
  </si>
  <si>
    <t>华为OSN500</t>
  </si>
  <si>
    <t>中兴分组设备</t>
  </si>
  <si>
    <t>分组设备ZTE6150</t>
  </si>
  <si>
    <t>OSN 500</t>
  </si>
  <si>
    <t>NGN-NGN网络-网络设备-路由器</t>
  </si>
  <si>
    <t>华为NE20E捆绑2GE口组合配置 RT-NE20E-BASE</t>
  </si>
  <si>
    <t>华为NGN 8路E1接口板（含后驱动板） VC01ME</t>
  </si>
  <si>
    <t>媒体网关语音处理单元D(1K TC 全编解码)(b)</t>
  </si>
  <si>
    <t>NGN-NGN网络-接入平面-中继网关</t>
  </si>
  <si>
    <t>中继网关UMG8900 UMG8900</t>
  </si>
  <si>
    <t>华为 Optix OSN 1500 子架 SS-SUBRACK</t>
  </si>
  <si>
    <t>光功率计＊</t>
  </si>
  <si>
    <t>FTM-220</t>
  </si>
  <si>
    <t>安立</t>
  </si>
  <si>
    <t>XJT-30B光功率计</t>
  </si>
  <si>
    <t>广州旭杰</t>
  </si>
  <si>
    <t>155Mb/sSDH传输设备双路光接口板（STM-1S-1</t>
  </si>
  <si>
    <t>华为SDH微波</t>
  </si>
  <si>
    <t>155M（2*GE(FE)+4FE电+8E1）</t>
  </si>
  <si>
    <t>华为 Metro 1000 2×STM-1光接口板(S-1.1,LC)_SS48OI2D(S-1.1 LC)</t>
  </si>
  <si>
    <t>Metro 1000 2×STM-1</t>
  </si>
  <si>
    <t>华为 Optix OSN 1500 系统辅助接口板 SS-AU</t>
  </si>
  <si>
    <t>华为 Optix OSN 1500 32xE1业务处理板(75欧</t>
  </si>
  <si>
    <t>华为OSN3500 4xSTM-1 光接口板(S-1.1,LC)</t>
  </si>
  <si>
    <t>STM-4主控交叉光接口合一板（S-4.1,LC） SS</t>
  </si>
  <si>
    <t>华为 电源接入板-1*1 SSD1PIU</t>
  </si>
  <si>
    <t>华为 Optix OSN 1500 32xE1/T1电接口倒换出</t>
  </si>
  <si>
    <t>4端口10M/100M以太网透传处理板 SS-EFT4-R1</t>
  </si>
  <si>
    <t>华为 Optix OSN 3500 普通交叉时钟板 SS-GX</t>
  </si>
  <si>
    <t>华为 Optix OSN 3500 系统辅助接口板 SS-AU</t>
  </si>
  <si>
    <t>华为 OSN3500 63xE1业务处理板(75欧姆) SS-</t>
  </si>
  <si>
    <t>华为 系统控制与通信板 SSN-GSCC01</t>
  </si>
  <si>
    <t>华为 带交换功能的快速以太网处理板 SS-EFS</t>
  </si>
  <si>
    <t>华为OSN3500 STM-16 光接口板(S-16.1,LC)</t>
  </si>
  <si>
    <t>电源接口板 03020DHK</t>
  </si>
  <si>
    <t>华为OSN3500 4xSTM-4 光接口板(S-4.1,LC)</t>
  </si>
  <si>
    <t>华为 Optix OSN 1500 8路10M/100M快速以太</t>
  </si>
  <si>
    <t>华为 OSN 3500 拼装机柜(2200x600x300mm) S</t>
  </si>
  <si>
    <t>OSN3500/SSNESUBRACK/增强型子架</t>
  </si>
  <si>
    <t>电涌保护器</t>
  </si>
  <si>
    <t>3+160KA</t>
  </si>
  <si>
    <t>大理通用变压器厂</t>
  </si>
  <si>
    <t>双路光接口板（STM-1S-1.1）</t>
  </si>
  <si>
    <t>格林威尔设备GP7600</t>
  </si>
  <si>
    <t>铁件</t>
  </si>
  <si>
    <t>测试设备</t>
  </si>
  <si>
    <t>合成一台迷你NGN设备</t>
  </si>
  <si>
    <t>SDH500设备</t>
  </si>
  <si>
    <t>SDH501设备</t>
  </si>
  <si>
    <t>1500设备</t>
  </si>
  <si>
    <t>合成1000一台设备</t>
  </si>
  <si>
    <t>合成一台1500设备</t>
  </si>
  <si>
    <t>合成一台3500设备</t>
  </si>
  <si>
    <t>SDH/1000设备</t>
  </si>
  <si>
    <r>
      <t>曲靖分公司网络线资产处置清单（</t>
    </r>
    <r>
      <rPr>
        <b/>
        <sz val="16"/>
        <color rgb="FFFF0000"/>
        <rFont val="宋体"/>
        <family val="3"/>
        <charset val="134"/>
      </rPr>
      <t>交接以实物为准</t>
    </r>
    <r>
      <rPr>
        <b/>
        <sz val="16"/>
        <rFont val="宋体"/>
        <family val="3"/>
        <charset val="134"/>
      </rPr>
      <t>）</t>
    </r>
    <phoneticPr fontId="1" type="noConversion"/>
  </si>
  <si>
    <r>
      <t>昭通分公司网络线资产处置清单（</t>
    </r>
    <r>
      <rPr>
        <b/>
        <sz val="16"/>
        <color rgb="FFFF0000"/>
        <rFont val="宋体"/>
        <family val="3"/>
        <charset val="134"/>
      </rPr>
      <t>交接以实物为准</t>
    </r>
    <r>
      <rPr>
        <b/>
        <sz val="16"/>
        <rFont val="宋体"/>
        <family val="3"/>
        <charset val="134"/>
      </rPr>
      <t>）</t>
    </r>
    <phoneticPr fontId="1" type="noConversion"/>
  </si>
  <si>
    <t>爱立信(中国)通信有限公司</t>
    <phoneticPr fontId="1" type="noConversion"/>
  </si>
  <si>
    <t>南京爱立信熊猫通信有限公司</t>
    <phoneticPr fontId="1" type="noConversion"/>
  </si>
  <si>
    <t>北京格林威尔科技发展有限公司</t>
    <phoneticPr fontId="1" type="noConversion"/>
  </si>
  <si>
    <t>华为技术有限公司</t>
    <phoneticPr fontId="1" type="noConversion"/>
  </si>
  <si>
    <t>深圳中兴力维技术有限公司</t>
    <phoneticPr fontId="1" type="noConversion"/>
  </si>
  <si>
    <t>中兴通讯股份有限公司</t>
    <phoneticPr fontId="1" type="noConversion"/>
  </si>
  <si>
    <r>
      <t>红河分公司网络线资产处置清单（</t>
    </r>
    <r>
      <rPr>
        <b/>
        <sz val="16"/>
        <color rgb="FFFF0000"/>
        <rFont val="宋体"/>
        <family val="3"/>
        <charset val="134"/>
      </rPr>
      <t>交接以实物为准</t>
    </r>
    <r>
      <rPr>
        <b/>
        <sz val="16"/>
        <rFont val="宋体"/>
        <family val="3"/>
        <charset val="134"/>
      </rPr>
      <t>）</t>
    </r>
    <phoneticPr fontId="1" type="noConversion"/>
  </si>
  <si>
    <r>
      <t>昆明分公司网络线资产处置清单（</t>
    </r>
    <r>
      <rPr>
        <b/>
        <sz val="16"/>
        <color rgb="FFFF0000"/>
        <rFont val="宋体"/>
        <family val="3"/>
        <charset val="134"/>
      </rPr>
      <t>交接以实物为准</t>
    </r>
    <r>
      <rPr>
        <b/>
        <sz val="16"/>
        <rFont val="宋体"/>
        <family val="3"/>
        <charset val="134"/>
      </rPr>
      <t>）</t>
    </r>
    <phoneticPr fontId="1" type="noConversion"/>
  </si>
  <si>
    <t>一个电源柜</t>
    <phoneticPr fontId="1" type="noConversion"/>
  </si>
  <si>
    <r>
      <t>大理分公司网络线资产处置清单（</t>
    </r>
    <r>
      <rPr>
        <b/>
        <sz val="16"/>
        <color rgb="FFFF0000"/>
        <rFont val="宋体"/>
        <family val="3"/>
        <charset val="134"/>
      </rPr>
      <t>交接以实物为准</t>
    </r>
    <r>
      <rPr>
        <b/>
        <sz val="16"/>
        <rFont val="宋体"/>
        <family val="3"/>
        <charset val="134"/>
      </rPr>
      <t>）</t>
    </r>
    <phoneticPr fontId="1" type="noConversion"/>
  </si>
  <si>
    <r>
      <t>玉溪分公司网络线资产处置清单（</t>
    </r>
    <r>
      <rPr>
        <b/>
        <sz val="16"/>
        <color rgb="FFFF0000"/>
        <rFont val="宋体"/>
        <family val="3"/>
        <charset val="134"/>
      </rPr>
      <t>交接以实物为准</t>
    </r>
    <r>
      <rPr>
        <b/>
        <sz val="16"/>
        <rFont val="宋体"/>
        <family val="3"/>
        <charset val="134"/>
      </rPr>
      <t>）</t>
    </r>
    <phoneticPr fontId="1" type="noConversion"/>
  </si>
  <si>
    <r>
      <t>迪庆分公司网络线资产处置清单（</t>
    </r>
    <r>
      <rPr>
        <b/>
        <sz val="16"/>
        <color rgb="FFFF0000"/>
        <rFont val="宋体"/>
        <family val="3"/>
        <charset val="134"/>
      </rPr>
      <t>交接以实物为准</t>
    </r>
    <r>
      <rPr>
        <b/>
        <sz val="16"/>
        <rFont val="宋体"/>
        <family val="3"/>
        <charset val="134"/>
      </rPr>
      <t>）</t>
    </r>
    <phoneticPr fontId="1" type="noConversion"/>
  </si>
  <si>
    <t>开关整流器</t>
  </si>
  <si>
    <t>其他供应商</t>
  </si>
  <si>
    <t>电源蓄电池链接线</t>
  </si>
  <si>
    <t>中兴工程辅料盒</t>
  </si>
  <si>
    <t>微波室外单元</t>
  </si>
  <si>
    <t>BBu挂墙箱</t>
  </si>
  <si>
    <t>保护套</t>
  </si>
  <si>
    <t>制式二次电源</t>
  </si>
  <si>
    <t>室外环境监控机柜及辅材</t>
  </si>
  <si>
    <t>侧柜底座</t>
  </si>
  <si>
    <t>热塑管</t>
  </si>
  <si>
    <t>PV塑料管</t>
  </si>
  <si>
    <t>地线桩</t>
  </si>
  <si>
    <t>腔体功分器 （3公分）</t>
  </si>
  <si>
    <t>交换机电源供应器</t>
  </si>
  <si>
    <t>腔体功分器（2公分）</t>
  </si>
  <si>
    <t>配电盒</t>
  </si>
  <si>
    <t>7/8馈线</t>
  </si>
  <si>
    <t>GPS馈线</t>
  </si>
  <si>
    <t>防火阻燃电光纤槽道</t>
  </si>
  <si>
    <t>铜排</t>
  </si>
  <si>
    <t>可调式机架底座B型</t>
  </si>
  <si>
    <t>U型元钢抱箍</t>
  </si>
  <si>
    <t>连接器</t>
  </si>
  <si>
    <t>单吊线抱箍</t>
  </si>
  <si>
    <t>三角架</t>
  </si>
  <si>
    <t>接地排</t>
  </si>
  <si>
    <t>DCPD6直流电源分配单元</t>
  </si>
  <si>
    <t>双频合路器</t>
  </si>
  <si>
    <t>腔体耦合器</t>
  </si>
  <si>
    <t>智能型网元控制处理板</t>
  </si>
  <si>
    <t>3芯100欧屏蔽电缆</t>
  </si>
  <si>
    <t>铁架子</t>
  </si>
  <si>
    <t>双联馈线卡7/8</t>
  </si>
  <si>
    <t>两兆线</t>
  </si>
  <si>
    <t>语音线</t>
  </si>
  <si>
    <t>野战光缆</t>
  </si>
  <si>
    <t>电源线</t>
  </si>
  <si>
    <t>链接器</t>
  </si>
  <si>
    <t>RUU接地卡</t>
  </si>
  <si>
    <t>云仓门板</t>
  </si>
  <si>
    <t>小</t>
  </si>
  <si>
    <t>大（黑色）</t>
  </si>
  <si>
    <t>中（白色）</t>
  </si>
  <si>
    <t>铁片</t>
  </si>
  <si>
    <t>蓝（电源线）</t>
  </si>
  <si>
    <t>1*16</t>
  </si>
  <si>
    <t>红（电源线）</t>
  </si>
  <si>
    <t>基站铁构件（涵盖角钢、钢板、螺栓等）</t>
  </si>
  <si>
    <t>4米</t>
  </si>
  <si>
    <t>3米</t>
  </si>
  <si>
    <t>2米</t>
  </si>
  <si>
    <t>宝安消防</t>
  </si>
  <si>
    <t>子框</t>
  </si>
  <si>
    <t>纤盘（旧）</t>
  </si>
  <si>
    <t>GPS架</t>
  </si>
  <si>
    <t>铁配件</t>
  </si>
  <si>
    <t>铁配架</t>
  </si>
  <si>
    <t>包</t>
  </si>
  <si>
    <t>捆</t>
  </si>
  <si>
    <t xml:space="preserve">条 </t>
  </si>
  <si>
    <t>片</t>
  </si>
  <si>
    <t>大理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</si>
</sst>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yyyy/m/d;@"/>
    <numFmt numFmtId="177" formatCode="yyyy\-mm\-dd"/>
    <numFmt numFmtId="178" formatCode="[=0]&quot;- &quot;;General"/>
  </numFmts>
  <fonts count="1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Calibri"/>
      <family val="2"/>
    </font>
    <font>
      <b/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16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protection locked="0"/>
    </xf>
    <xf numFmtId="0" fontId="13" fillId="0" borderId="0">
      <protection locked="0"/>
    </xf>
  </cellStyleXfs>
  <cellXfs count="65">
    <xf numFmtId="0" fontId="0" fillId="0" borderId="0" xfId="0"/>
    <xf numFmtId="0" fontId="0" fillId="0" borderId="3" xfId="0" applyBorder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43" fontId="0" fillId="0" borderId="3" xfId="0" applyNumberFormat="1" applyBorder="1"/>
    <xf numFmtId="43" fontId="7" fillId="0" borderId="3" xfId="0" applyNumberFormat="1" applyFont="1" applyBorder="1"/>
    <xf numFmtId="0" fontId="7" fillId="0" borderId="3" xfId="0" applyFont="1" applyFill="1" applyBorder="1"/>
    <xf numFmtId="43" fontId="0" fillId="0" borderId="3" xfId="0" applyNumberFormat="1" applyFill="1" applyBorder="1"/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/>
    <xf numFmtId="9" fontId="8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vertical="center"/>
    </xf>
    <xf numFmtId="14" fontId="8" fillId="0" borderId="3" xfId="0" applyNumberFormat="1" applyFont="1" applyBorder="1" applyAlignment="1">
      <alignment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9" fontId="2" fillId="5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/>
    </xf>
    <xf numFmtId="14" fontId="8" fillId="0" borderId="3" xfId="0" applyNumberFormat="1" applyFont="1" applyBorder="1" applyAlignment="1">
      <alignment horizontal="left" vertical="center" wrapText="1"/>
    </xf>
    <xf numFmtId="9" fontId="8" fillId="0" borderId="3" xfId="0" applyNumberFormat="1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  <protection locked="0"/>
    </xf>
    <xf numFmtId="0" fontId="0" fillId="0" borderId="6" xfId="0" applyFont="1" applyBorder="1" applyAlignment="1">
      <alignment horizontal="center" vertical="center"/>
    </xf>
    <xf numFmtId="0" fontId="0" fillId="0" borderId="0" xfId="0" applyFont="1"/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77" fontId="15" fillId="0" borderId="3" xfId="0" applyNumberFormat="1" applyFont="1" applyBorder="1"/>
    <xf numFmtId="14" fontId="5" fillId="0" borderId="3" xfId="0" applyNumberFormat="1" applyFont="1" applyBorder="1" applyAlignment="1">
      <alignment horizontal="center" wrapText="1"/>
    </xf>
    <xf numFmtId="14" fontId="5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8" fontId="0" fillId="0" borderId="3" xfId="0" applyNumberFormat="1" applyBorder="1"/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6">
    <cellStyle name="常规" xfId="0" builtinId="0"/>
    <cellStyle name="常规 194" xfId="3" xr:uid="{995AC531-FEFD-4B35-B263-69C1B065B442}"/>
    <cellStyle name="常规 2" xfId="4" xr:uid="{CB86D38E-F92B-4C68-89AA-091EBED70206}"/>
    <cellStyle name="常规 297" xfId="1" xr:uid="{62A6C381-981A-4CB6-83CE-5654F4EFE599}"/>
    <cellStyle name="常规 4" xfId="2" xr:uid="{80C6B4C3-70D5-4512-B3A8-2E74F82C6EF2}"/>
    <cellStyle name="样式 1" xfId="5" xr:uid="{348FE5B8-FD7C-4B90-B0D5-8F9614FFB35D}"/>
  </cellStyles>
  <dxfs count="3">
    <dxf>
      <font>
        <b val="0"/>
        <i val="0"/>
        <strike val="0"/>
        <u val="none"/>
        <sz val="12"/>
        <color rgb="FF9C0006"/>
        <name val="宋体"/>
        <charset val="134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charset val="134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charset val="134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80232-205F-416C-99C5-2F84332F20DC}">
  <dimension ref="A1:G11"/>
  <sheetViews>
    <sheetView tabSelected="1" workbookViewId="0">
      <selection activeCell="L16" sqref="L16"/>
    </sheetView>
  </sheetViews>
  <sheetFormatPr defaultRowHeight="14.25" x14ac:dyDescent="0.2"/>
  <cols>
    <col min="1" max="1" width="6.625" customWidth="1"/>
    <col min="2" max="3" width="11.5" customWidth="1"/>
    <col min="4" max="4" width="12" customWidth="1"/>
    <col min="5" max="5" width="11.5" customWidth="1"/>
    <col min="6" max="6" width="12" customWidth="1"/>
    <col min="7" max="7" width="11.5" customWidth="1"/>
  </cols>
  <sheetData>
    <row r="1" spans="1:7" ht="20.25" x14ac:dyDescent="0.3">
      <c r="A1" s="46" t="s">
        <v>618</v>
      </c>
      <c r="B1" s="46"/>
      <c r="C1" s="46"/>
      <c r="D1" s="46"/>
      <c r="E1" s="46"/>
      <c r="F1" s="46"/>
      <c r="G1" s="46"/>
    </row>
    <row r="2" spans="1:7" x14ac:dyDescent="0.2">
      <c r="A2" s="47" t="s">
        <v>619</v>
      </c>
      <c r="B2" s="48" t="s">
        <v>620</v>
      </c>
      <c r="C2" s="48"/>
      <c r="D2" s="48" t="s">
        <v>621</v>
      </c>
      <c r="E2" s="48"/>
      <c r="F2" s="48" t="s">
        <v>622</v>
      </c>
      <c r="G2" s="48"/>
    </row>
    <row r="3" spans="1:7" ht="28.5" x14ac:dyDescent="0.2">
      <c r="A3" s="47"/>
      <c r="B3" s="2" t="s">
        <v>623</v>
      </c>
      <c r="C3" s="2" t="s">
        <v>624</v>
      </c>
      <c r="D3" s="2" t="s">
        <v>623</v>
      </c>
      <c r="E3" s="2" t="s">
        <v>624</v>
      </c>
      <c r="F3" s="2" t="s">
        <v>623</v>
      </c>
      <c r="G3" s="2" t="s">
        <v>625</v>
      </c>
    </row>
    <row r="4" spans="1:7" x14ac:dyDescent="0.2">
      <c r="A4" s="3" t="s">
        <v>185</v>
      </c>
      <c r="B4" s="45">
        <v>685</v>
      </c>
      <c r="C4" s="4"/>
      <c r="D4" s="45">
        <v>133</v>
      </c>
      <c r="E4" s="4"/>
      <c r="F4" s="45">
        <f t="shared" ref="F4:G11" si="0">SUM(B4,D4)</f>
        <v>818</v>
      </c>
      <c r="G4" s="4">
        <f t="shared" si="0"/>
        <v>0</v>
      </c>
    </row>
    <row r="5" spans="1:7" x14ac:dyDescent="0.2">
      <c r="A5" s="3" t="s">
        <v>499</v>
      </c>
      <c r="B5" s="45">
        <v>1136</v>
      </c>
      <c r="C5" s="4"/>
      <c r="D5" s="45">
        <v>460</v>
      </c>
      <c r="E5" s="4"/>
      <c r="F5" s="45">
        <f t="shared" si="0"/>
        <v>1596</v>
      </c>
      <c r="G5" s="4"/>
    </row>
    <row r="6" spans="1:7" x14ac:dyDescent="0.2">
      <c r="A6" s="3" t="s">
        <v>528</v>
      </c>
      <c r="B6" s="45">
        <v>846</v>
      </c>
      <c r="C6" s="4"/>
      <c r="D6" s="45">
        <v>0</v>
      </c>
      <c r="E6" s="4"/>
      <c r="F6" s="45">
        <f t="shared" si="0"/>
        <v>846</v>
      </c>
      <c r="G6" s="4"/>
    </row>
    <row r="7" spans="1:7" x14ac:dyDescent="0.2">
      <c r="A7" s="6" t="s">
        <v>177</v>
      </c>
      <c r="B7" s="45">
        <v>1005</v>
      </c>
      <c r="C7" s="7"/>
      <c r="D7" s="45">
        <v>336</v>
      </c>
      <c r="E7" s="7"/>
      <c r="F7" s="45">
        <f t="shared" si="0"/>
        <v>1341</v>
      </c>
      <c r="G7" s="4"/>
    </row>
    <row r="8" spans="1:7" x14ac:dyDescent="0.2">
      <c r="A8" s="3" t="s">
        <v>2516</v>
      </c>
      <c r="B8" s="45">
        <v>121</v>
      </c>
      <c r="C8" s="4"/>
      <c r="D8" s="45">
        <v>0</v>
      </c>
      <c r="E8" s="4"/>
      <c r="F8" s="45">
        <f t="shared" si="0"/>
        <v>121</v>
      </c>
      <c r="G8" s="4"/>
    </row>
    <row r="9" spans="1:7" x14ac:dyDescent="0.2">
      <c r="A9" s="6" t="s">
        <v>583</v>
      </c>
      <c r="B9" s="45">
        <v>1304</v>
      </c>
      <c r="C9" s="7"/>
      <c r="D9" s="45">
        <v>201</v>
      </c>
      <c r="E9" s="7"/>
      <c r="F9" s="45">
        <f t="shared" si="0"/>
        <v>1505</v>
      </c>
      <c r="G9" s="4"/>
    </row>
    <row r="10" spans="1:7" x14ac:dyDescent="0.2">
      <c r="A10" s="6" t="s">
        <v>592</v>
      </c>
      <c r="B10" s="45">
        <v>175</v>
      </c>
      <c r="C10" s="7"/>
      <c r="D10" s="45">
        <v>72</v>
      </c>
      <c r="E10" s="7"/>
      <c r="F10" s="45">
        <f t="shared" si="0"/>
        <v>247</v>
      </c>
      <c r="G10" s="7"/>
    </row>
    <row r="11" spans="1:7" x14ac:dyDescent="0.2">
      <c r="A11" s="3" t="s">
        <v>622</v>
      </c>
      <c r="B11" s="3">
        <f>SUM(B4:B10)</f>
        <v>5272</v>
      </c>
      <c r="C11" s="5"/>
      <c r="D11" s="3">
        <f>SUM(D4:D10)</f>
        <v>1202</v>
      </c>
      <c r="E11" s="5"/>
      <c r="F11" s="3">
        <f t="shared" si="0"/>
        <v>6474</v>
      </c>
      <c r="G11" s="5">
        <f t="shared" si="0"/>
        <v>0</v>
      </c>
    </row>
  </sheetData>
  <mergeCells count="5">
    <mergeCell ref="A1:G1"/>
    <mergeCell ref="A2:A3"/>
    <mergeCell ref="B2:C2"/>
    <mergeCell ref="D2:E2"/>
    <mergeCell ref="F2:G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D22B3-DE55-408D-B373-F769211A48E8}">
  <dimension ref="A1:L820"/>
  <sheetViews>
    <sheetView workbookViewId="0">
      <selection activeCell="D2" sqref="D1:G1048576"/>
    </sheetView>
  </sheetViews>
  <sheetFormatPr defaultRowHeight="14.25" x14ac:dyDescent="0.2"/>
  <cols>
    <col min="1" max="1" width="6.375" customWidth="1"/>
    <col min="2" max="2" width="10.125" customWidth="1"/>
    <col min="3" max="3" width="32" customWidth="1"/>
    <col min="4" max="7" width="9" hidden="1" customWidth="1"/>
    <col min="8" max="8" width="14.125" customWidth="1"/>
    <col min="9" max="11" width="12.625" customWidth="1"/>
    <col min="12" max="12" width="37.5" customWidth="1"/>
  </cols>
  <sheetData>
    <row r="1" spans="1:12" ht="20.25" x14ac:dyDescent="0.2">
      <c r="A1" s="49" t="s">
        <v>2441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 ht="40.5" x14ac:dyDescent="0.2">
      <c r="A2" s="20" t="s">
        <v>0</v>
      </c>
      <c r="B2" s="20" t="s">
        <v>1</v>
      </c>
      <c r="C2" s="20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0" t="s">
        <v>7</v>
      </c>
      <c r="I2" s="20" t="s">
        <v>8</v>
      </c>
      <c r="J2" s="26" t="s">
        <v>9</v>
      </c>
      <c r="K2" s="27" t="s">
        <v>10</v>
      </c>
      <c r="L2" s="20" t="s">
        <v>11</v>
      </c>
    </row>
    <row r="3" spans="1:12" x14ac:dyDescent="0.2">
      <c r="A3" s="16">
        <v>1</v>
      </c>
      <c r="B3" s="16" t="s">
        <v>185</v>
      </c>
      <c r="C3" s="22" t="s">
        <v>867</v>
      </c>
      <c r="D3" s="16">
        <v>15471629</v>
      </c>
      <c r="E3" s="16" t="s">
        <v>330</v>
      </c>
      <c r="F3" s="16" t="s">
        <v>595</v>
      </c>
      <c r="G3" s="16" t="s">
        <v>277</v>
      </c>
      <c r="H3" s="37">
        <v>1</v>
      </c>
      <c r="I3" s="16" t="s">
        <v>170</v>
      </c>
      <c r="J3" s="15"/>
      <c r="K3" s="28">
        <v>0.03</v>
      </c>
      <c r="L3" s="29"/>
    </row>
    <row r="4" spans="1:12" x14ac:dyDescent="0.2">
      <c r="A4" s="16">
        <v>2</v>
      </c>
      <c r="B4" s="16" t="s">
        <v>185</v>
      </c>
      <c r="C4" s="22" t="s">
        <v>867</v>
      </c>
      <c r="D4" s="16">
        <v>15471781</v>
      </c>
      <c r="E4" s="16" t="s">
        <v>330</v>
      </c>
      <c r="F4" s="16" t="s">
        <v>595</v>
      </c>
      <c r="G4" s="16" t="s">
        <v>277</v>
      </c>
      <c r="H4" s="37">
        <v>1</v>
      </c>
      <c r="I4" s="16" t="s">
        <v>173</v>
      </c>
      <c r="J4" s="15"/>
      <c r="K4" s="28">
        <v>0.03</v>
      </c>
      <c r="L4" s="29"/>
    </row>
    <row r="5" spans="1:12" x14ac:dyDescent="0.2">
      <c r="A5" s="16">
        <v>3</v>
      </c>
      <c r="B5" s="16" t="s">
        <v>185</v>
      </c>
      <c r="C5" s="22" t="s">
        <v>867</v>
      </c>
      <c r="D5" s="16">
        <v>15472182</v>
      </c>
      <c r="E5" s="16" t="s">
        <v>145</v>
      </c>
      <c r="F5" s="16" t="s">
        <v>203</v>
      </c>
      <c r="G5" s="16" t="s">
        <v>198</v>
      </c>
      <c r="H5" s="37">
        <v>1</v>
      </c>
      <c r="I5" s="16" t="s">
        <v>173</v>
      </c>
      <c r="J5" s="15"/>
      <c r="K5" s="28">
        <v>0.03</v>
      </c>
      <c r="L5" s="29"/>
    </row>
    <row r="6" spans="1:12" x14ac:dyDescent="0.2">
      <c r="A6" s="16">
        <v>4</v>
      </c>
      <c r="B6" s="16" t="s">
        <v>185</v>
      </c>
      <c r="C6" s="22" t="s">
        <v>733</v>
      </c>
      <c r="D6" s="16">
        <v>15473467</v>
      </c>
      <c r="E6" s="16" t="s">
        <v>733</v>
      </c>
      <c r="F6" s="16" t="s">
        <v>734</v>
      </c>
      <c r="G6" s="16" t="s">
        <v>17</v>
      </c>
      <c r="H6" s="37">
        <v>1</v>
      </c>
      <c r="I6" s="16" t="s">
        <v>173</v>
      </c>
      <c r="J6" s="15"/>
      <c r="K6" s="28">
        <v>0.03</v>
      </c>
      <c r="L6" s="29"/>
    </row>
    <row r="7" spans="1:12" x14ac:dyDescent="0.2">
      <c r="A7" s="16">
        <v>5</v>
      </c>
      <c r="B7" s="16" t="s">
        <v>185</v>
      </c>
      <c r="C7" s="22" t="s">
        <v>867</v>
      </c>
      <c r="D7" s="16">
        <v>15474087</v>
      </c>
      <c r="E7" s="16" t="s">
        <v>202</v>
      </c>
      <c r="F7" s="16" t="s">
        <v>735</v>
      </c>
      <c r="G7" s="16" t="s">
        <v>736</v>
      </c>
      <c r="H7" s="37">
        <v>1</v>
      </c>
      <c r="I7" s="16" t="s">
        <v>170</v>
      </c>
      <c r="J7" s="15"/>
      <c r="K7" s="28">
        <v>0.03</v>
      </c>
      <c r="L7" s="29"/>
    </row>
    <row r="8" spans="1:12" x14ac:dyDescent="0.2">
      <c r="A8" s="16">
        <v>6</v>
      </c>
      <c r="B8" s="16" t="s">
        <v>185</v>
      </c>
      <c r="C8" s="22" t="s">
        <v>737</v>
      </c>
      <c r="D8" s="16">
        <v>15476610</v>
      </c>
      <c r="E8" s="16" t="s">
        <v>737</v>
      </c>
      <c r="F8" s="16" t="s">
        <v>738</v>
      </c>
      <c r="G8" s="16" t="s">
        <v>41</v>
      </c>
      <c r="H8" s="37">
        <v>1</v>
      </c>
      <c r="I8" s="16" t="s">
        <v>173</v>
      </c>
      <c r="J8" s="15"/>
      <c r="K8" s="28">
        <v>0.03</v>
      </c>
      <c r="L8" s="29"/>
    </row>
    <row r="9" spans="1:12" x14ac:dyDescent="0.2">
      <c r="A9" s="16">
        <v>7</v>
      </c>
      <c r="B9" s="16" t="s">
        <v>185</v>
      </c>
      <c r="C9" s="22" t="s">
        <v>44</v>
      </c>
      <c r="D9" s="16">
        <v>15476941</v>
      </c>
      <c r="E9" s="16" t="s">
        <v>207</v>
      </c>
      <c r="F9" s="16" t="s">
        <v>713</v>
      </c>
      <c r="G9" s="16" t="s">
        <v>38</v>
      </c>
      <c r="H9" s="37">
        <v>1</v>
      </c>
      <c r="I9" s="16" t="s">
        <v>170</v>
      </c>
      <c r="J9" s="15"/>
      <c r="K9" s="28">
        <v>0.03</v>
      </c>
      <c r="L9" s="29"/>
    </row>
    <row r="10" spans="1:12" x14ac:dyDescent="0.2">
      <c r="A10" s="16">
        <v>8</v>
      </c>
      <c r="B10" s="16" t="s">
        <v>185</v>
      </c>
      <c r="C10" s="22" t="s">
        <v>190</v>
      </c>
      <c r="D10" s="16">
        <v>15477243</v>
      </c>
      <c r="E10" s="16" t="s">
        <v>739</v>
      </c>
      <c r="F10" s="16" t="s">
        <v>509</v>
      </c>
      <c r="G10" s="16" t="s">
        <v>192</v>
      </c>
      <c r="H10" s="37">
        <v>1</v>
      </c>
      <c r="I10" s="16" t="s">
        <v>175</v>
      </c>
      <c r="J10" s="15"/>
      <c r="K10" s="28">
        <v>0.03</v>
      </c>
      <c r="L10" s="29"/>
    </row>
    <row r="11" spans="1:12" x14ac:dyDescent="0.2">
      <c r="A11" s="16">
        <v>9</v>
      </c>
      <c r="B11" s="16" t="s">
        <v>185</v>
      </c>
      <c r="C11" s="22" t="s">
        <v>867</v>
      </c>
      <c r="D11" s="16">
        <v>15477366</v>
      </c>
      <c r="E11" s="16" t="s">
        <v>598</v>
      </c>
      <c r="F11" s="16" t="s">
        <v>740</v>
      </c>
      <c r="G11" s="16" t="s">
        <v>277</v>
      </c>
      <c r="H11" s="37">
        <v>1</v>
      </c>
      <c r="I11" s="16" t="s">
        <v>175</v>
      </c>
      <c r="J11" s="15"/>
      <c r="K11" s="28">
        <v>0.03</v>
      </c>
      <c r="L11" s="29"/>
    </row>
    <row r="12" spans="1:12" x14ac:dyDescent="0.2">
      <c r="A12" s="16">
        <v>10</v>
      </c>
      <c r="B12" s="16" t="s">
        <v>185</v>
      </c>
      <c r="C12" s="22" t="s">
        <v>868</v>
      </c>
      <c r="D12" s="16">
        <v>15477392</v>
      </c>
      <c r="E12" s="16" t="s">
        <v>739</v>
      </c>
      <c r="F12" s="16" t="s">
        <v>509</v>
      </c>
      <c r="G12" s="16" t="s">
        <v>188</v>
      </c>
      <c r="H12" s="37">
        <v>1</v>
      </c>
      <c r="I12" s="16" t="s">
        <v>173</v>
      </c>
      <c r="J12" s="15"/>
      <c r="K12" s="28">
        <v>0.03</v>
      </c>
      <c r="L12" s="29"/>
    </row>
    <row r="13" spans="1:12" x14ac:dyDescent="0.2">
      <c r="A13" s="16">
        <v>11</v>
      </c>
      <c r="B13" s="16" t="s">
        <v>185</v>
      </c>
      <c r="C13" s="22" t="s">
        <v>867</v>
      </c>
      <c r="D13" s="16">
        <v>15477476</v>
      </c>
      <c r="E13" s="16" t="s">
        <v>598</v>
      </c>
      <c r="F13" s="16" t="s">
        <v>741</v>
      </c>
      <c r="G13" s="16" t="s">
        <v>277</v>
      </c>
      <c r="H13" s="37">
        <v>1</v>
      </c>
      <c r="I13" s="16" t="s">
        <v>175</v>
      </c>
      <c r="J13" s="15"/>
      <c r="K13" s="28">
        <v>0.03</v>
      </c>
      <c r="L13" s="29"/>
    </row>
    <row r="14" spans="1:12" x14ac:dyDescent="0.2">
      <c r="A14" s="16">
        <v>12</v>
      </c>
      <c r="B14" s="16" t="s">
        <v>185</v>
      </c>
      <c r="C14" s="22" t="s">
        <v>869</v>
      </c>
      <c r="D14" s="16">
        <v>15477820</v>
      </c>
      <c r="E14" s="16" t="s">
        <v>397</v>
      </c>
      <c r="F14" s="16" t="s">
        <v>742</v>
      </c>
      <c r="G14" s="16" t="s">
        <v>743</v>
      </c>
      <c r="H14" s="37">
        <v>1</v>
      </c>
      <c r="I14" s="16" t="s">
        <v>173</v>
      </c>
      <c r="J14" s="15"/>
      <c r="K14" s="28">
        <v>0.03</v>
      </c>
      <c r="L14" s="29"/>
    </row>
    <row r="15" spans="1:12" x14ac:dyDescent="0.2">
      <c r="A15" s="16">
        <v>13</v>
      </c>
      <c r="B15" s="16" t="s">
        <v>185</v>
      </c>
      <c r="C15" s="22" t="s">
        <v>870</v>
      </c>
      <c r="D15" s="16">
        <v>15477879</v>
      </c>
      <c r="E15" s="16" t="s">
        <v>662</v>
      </c>
      <c r="F15" s="16" t="s">
        <v>390</v>
      </c>
      <c r="G15" s="16" t="s">
        <v>653</v>
      </c>
      <c r="H15" s="37">
        <v>1</v>
      </c>
      <c r="I15" s="16" t="s">
        <v>175</v>
      </c>
      <c r="J15" s="15"/>
      <c r="K15" s="28">
        <v>0.03</v>
      </c>
      <c r="L15" s="29"/>
    </row>
    <row r="16" spans="1:12" x14ac:dyDescent="0.2">
      <c r="A16" s="16">
        <v>14</v>
      </c>
      <c r="B16" s="16" t="s">
        <v>185</v>
      </c>
      <c r="C16" s="22" t="s">
        <v>869</v>
      </c>
      <c r="D16" s="16">
        <v>15477945</v>
      </c>
      <c r="E16" s="16" t="s">
        <v>397</v>
      </c>
      <c r="F16" s="16" t="s">
        <v>742</v>
      </c>
      <c r="G16" s="16" t="s">
        <v>743</v>
      </c>
      <c r="H16" s="37">
        <v>1</v>
      </c>
      <c r="I16" s="16" t="s">
        <v>170</v>
      </c>
      <c r="J16" s="15"/>
      <c r="K16" s="28">
        <v>0.03</v>
      </c>
      <c r="L16" s="29"/>
    </row>
    <row r="17" spans="1:12" x14ac:dyDescent="0.2">
      <c r="A17" s="16">
        <v>15</v>
      </c>
      <c r="B17" s="16" t="s">
        <v>185</v>
      </c>
      <c r="C17" s="22" t="s">
        <v>869</v>
      </c>
      <c r="D17" s="16">
        <v>15477949</v>
      </c>
      <c r="E17" s="16" t="s">
        <v>397</v>
      </c>
      <c r="F17" s="16" t="s">
        <v>742</v>
      </c>
      <c r="G17" s="16" t="s">
        <v>743</v>
      </c>
      <c r="H17" s="37">
        <v>1</v>
      </c>
      <c r="I17" s="16" t="s">
        <v>175</v>
      </c>
      <c r="J17" s="15"/>
      <c r="K17" s="28">
        <v>0.03</v>
      </c>
      <c r="L17" s="29"/>
    </row>
    <row r="18" spans="1:12" x14ac:dyDescent="0.2">
      <c r="A18" s="16">
        <v>16</v>
      </c>
      <c r="B18" s="16" t="s">
        <v>185</v>
      </c>
      <c r="C18" s="22" t="s">
        <v>869</v>
      </c>
      <c r="D18" s="16">
        <v>15477953</v>
      </c>
      <c r="E18" s="16" t="s">
        <v>397</v>
      </c>
      <c r="F18" s="16" t="s">
        <v>742</v>
      </c>
      <c r="G18" s="16" t="s">
        <v>743</v>
      </c>
      <c r="H18" s="37">
        <v>1</v>
      </c>
      <c r="I18" s="16" t="s">
        <v>175</v>
      </c>
      <c r="J18" s="15"/>
      <c r="K18" s="28">
        <v>0.03</v>
      </c>
      <c r="L18" s="29"/>
    </row>
    <row r="19" spans="1:12" x14ac:dyDescent="0.2">
      <c r="A19" s="16">
        <v>17</v>
      </c>
      <c r="B19" s="16" t="s">
        <v>185</v>
      </c>
      <c r="C19" s="22" t="s">
        <v>869</v>
      </c>
      <c r="D19" s="16">
        <v>15477957</v>
      </c>
      <c r="E19" s="16" t="s">
        <v>397</v>
      </c>
      <c r="F19" s="16" t="s">
        <v>742</v>
      </c>
      <c r="G19" s="16" t="s">
        <v>743</v>
      </c>
      <c r="H19" s="37">
        <v>1</v>
      </c>
      <c r="I19" s="16" t="s">
        <v>175</v>
      </c>
      <c r="J19" s="15"/>
      <c r="K19" s="28">
        <v>0.03</v>
      </c>
      <c r="L19" s="29"/>
    </row>
    <row r="20" spans="1:12" x14ac:dyDescent="0.2">
      <c r="A20" s="16">
        <v>18</v>
      </c>
      <c r="B20" s="16" t="s">
        <v>185</v>
      </c>
      <c r="C20" s="22" t="s">
        <v>869</v>
      </c>
      <c r="D20" s="16">
        <v>15477978</v>
      </c>
      <c r="E20" s="16" t="s">
        <v>397</v>
      </c>
      <c r="F20" s="16" t="s">
        <v>742</v>
      </c>
      <c r="G20" s="16" t="s">
        <v>743</v>
      </c>
      <c r="H20" s="37">
        <v>1</v>
      </c>
      <c r="I20" s="16" t="s">
        <v>175</v>
      </c>
      <c r="J20" s="15"/>
      <c r="K20" s="28">
        <v>0.03</v>
      </c>
      <c r="L20" s="29"/>
    </row>
    <row r="21" spans="1:12" x14ac:dyDescent="0.2">
      <c r="A21" s="16">
        <v>19</v>
      </c>
      <c r="B21" s="16" t="s">
        <v>185</v>
      </c>
      <c r="C21" s="22" t="s">
        <v>869</v>
      </c>
      <c r="D21" s="16">
        <v>15477982</v>
      </c>
      <c r="E21" s="16" t="s">
        <v>397</v>
      </c>
      <c r="F21" s="16" t="s">
        <v>744</v>
      </c>
      <c r="G21" s="16" t="s">
        <v>95</v>
      </c>
      <c r="H21" s="37">
        <v>1</v>
      </c>
      <c r="I21" s="16" t="s">
        <v>175</v>
      </c>
      <c r="J21" s="15"/>
      <c r="K21" s="28">
        <v>0.03</v>
      </c>
      <c r="L21" s="29"/>
    </row>
    <row r="22" spans="1:12" x14ac:dyDescent="0.2">
      <c r="A22" s="16">
        <v>20</v>
      </c>
      <c r="B22" s="16" t="s">
        <v>185</v>
      </c>
      <c r="C22" s="22" t="s">
        <v>869</v>
      </c>
      <c r="D22" s="16">
        <v>15477987</v>
      </c>
      <c r="E22" s="16" t="s">
        <v>397</v>
      </c>
      <c r="F22" s="16" t="s">
        <v>742</v>
      </c>
      <c r="G22" s="16" t="s">
        <v>743</v>
      </c>
      <c r="H22" s="37">
        <v>1</v>
      </c>
      <c r="I22" s="16" t="s">
        <v>175</v>
      </c>
      <c r="J22" s="15"/>
      <c r="K22" s="28">
        <v>0.03</v>
      </c>
      <c r="L22" s="29"/>
    </row>
    <row r="23" spans="1:12" x14ac:dyDescent="0.2">
      <c r="A23" s="16">
        <v>21</v>
      </c>
      <c r="B23" s="16" t="s">
        <v>185</v>
      </c>
      <c r="C23" s="22" t="s">
        <v>869</v>
      </c>
      <c r="D23" s="16">
        <v>15477990</v>
      </c>
      <c r="E23" s="16" t="s">
        <v>397</v>
      </c>
      <c r="F23" s="16" t="s">
        <v>742</v>
      </c>
      <c r="G23" s="16" t="s">
        <v>743</v>
      </c>
      <c r="H23" s="37">
        <v>1</v>
      </c>
      <c r="I23" s="16" t="s">
        <v>175</v>
      </c>
      <c r="J23" s="15"/>
      <c r="K23" s="28">
        <v>0.03</v>
      </c>
      <c r="L23" s="29"/>
    </row>
    <row r="24" spans="1:12" x14ac:dyDescent="0.2">
      <c r="A24" s="16">
        <v>22</v>
      </c>
      <c r="B24" s="16" t="s">
        <v>185</v>
      </c>
      <c r="C24" s="22" t="s">
        <v>869</v>
      </c>
      <c r="D24" s="16">
        <v>15477991</v>
      </c>
      <c r="E24" s="16" t="s">
        <v>397</v>
      </c>
      <c r="F24" s="16" t="s">
        <v>744</v>
      </c>
      <c r="G24" s="16" t="s">
        <v>95</v>
      </c>
      <c r="H24" s="37">
        <v>1</v>
      </c>
      <c r="I24" s="16" t="s">
        <v>175</v>
      </c>
      <c r="J24" s="15"/>
      <c r="K24" s="28">
        <v>0.03</v>
      </c>
      <c r="L24" s="29"/>
    </row>
    <row r="25" spans="1:12" x14ac:dyDescent="0.2">
      <c r="A25" s="16">
        <v>23</v>
      </c>
      <c r="B25" s="16" t="s">
        <v>185</v>
      </c>
      <c r="C25" s="22" t="s">
        <v>869</v>
      </c>
      <c r="D25" s="16">
        <v>15478131</v>
      </c>
      <c r="E25" s="16" t="s">
        <v>397</v>
      </c>
      <c r="F25" s="16" t="s">
        <v>744</v>
      </c>
      <c r="G25" s="16" t="s">
        <v>95</v>
      </c>
      <c r="H25" s="37">
        <v>1</v>
      </c>
      <c r="I25" s="16" t="s">
        <v>175</v>
      </c>
      <c r="J25" s="15"/>
      <c r="K25" s="28">
        <v>0.03</v>
      </c>
      <c r="L25" s="29"/>
    </row>
    <row r="26" spans="1:12" x14ac:dyDescent="0.2">
      <c r="A26" s="16">
        <v>24</v>
      </c>
      <c r="B26" s="16" t="s">
        <v>185</v>
      </c>
      <c r="C26" s="22" t="s">
        <v>869</v>
      </c>
      <c r="D26" s="16">
        <v>15478136</v>
      </c>
      <c r="E26" s="16" t="s">
        <v>397</v>
      </c>
      <c r="F26" s="16" t="s">
        <v>744</v>
      </c>
      <c r="G26" s="16" t="s">
        <v>95</v>
      </c>
      <c r="H26" s="37">
        <v>1</v>
      </c>
      <c r="I26" s="16" t="s">
        <v>175</v>
      </c>
      <c r="J26" s="15"/>
      <c r="K26" s="28">
        <v>0.03</v>
      </c>
      <c r="L26" s="29"/>
    </row>
    <row r="27" spans="1:12" x14ac:dyDescent="0.2">
      <c r="A27" s="16">
        <v>25</v>
      </c>
      <c r="B27" s="16" t="s">
        <v>185</v>
      </c>
      <c r="C27" s="22" t="s">
        <v>869</v>
      </c>
      <c r="D27" s="16">
        <v>15478140</v>
      </c>
      <c r="E27" s="16" t="s">
        <v>397</v>
      </c>
      <c r="F27" s="16" t="s">
        <v>744</v>
      </c>
      <c r="G27" s="16" t="s">
        <v>95</v>
      </c>
      <c r="H27" s="37">
        <v>1</v>
      </c>
      <c r="I27" s="16" t="s">
        <v>175</v>
      </c>
      <c r="J27" s="15"/>
      <c r="K27" s="28">
        <v>0.03</v>
      </c>
      <c r="L27" s="29"/>
    </row>
    <row r="28" spans="1:12" x14ac:dyDescent="0.2">
      <c r="A28" s="16">
        <v>26</v>
      </c>
      <c r="B28" s="16" t="s">
        <v>185</v>
      </c>
      <c r="C28" s="22" t="s">
        <v>869</v>
      </c>
      <c r="D28" s="16">
        <v>15478144</v>
      </c>
      <c r="E28" s="16" t="s">
        <v>397</v>
      </c>
      <c r="F28" s="16" t="s">
        <v>744</v>
      </c>
      <c r="G28" s="16" t="s">
        <v>95</v>
      </c>
      <c r="H28" s="37">
        <v>1</v>
      </c>
      <c r="I28" s="16" t="s">
        <v>175</v>
      </c>
      <c r="J28" s="15"/>
      <c r="K28" s="28">
        <v>0.03</v>
      </c>
      <c r="L28" s="29"/>
    </row>
    <row r="29" spans="1:12" x14ac:dyDescent="0.2">
      <c r="A29" s="16">
        <v>27</v>
      </c>
      <c r="B29" s="16" t="s">
        <v>185</v>
      </c>
      <c r="C29" s="22" t="s">
        <v>869</v>
      </c>
      <c r="D29" s="16">
        <v>15478168</v>
      </c>
      <c r="E29" s="16" t="s">
        <v>397</v>
      </c>
      <c r="F29" s="16" t="s">
        <v>744</v>
      </c>
      <c r="G29" s="16" t="s">
        <v>95</v>
      </c>
      <c r="H29" s="37">
        <v>1</v>
      </c>
      <c r="I29" s="16" t="s">
        <v>175</v>
      </c>
      <c r="J29" s="15"/>
      <c r="K29" s="28">
        <v>0.03</v>
      </c>
      <c r="L29" s="29"/>
    </row>
    <row r="30" spans="1:12" x14ac:dyDescent="0.2">
      <c r="A30" s="16">
        <v>28</v>
      </c>
      <c r="B30" s="16" t="s">
        <v>185</v>
      </c>
      <c r="C30" s="22" t="s">
        <v>869</v>
      </c>
      <c r="D30" s="16">
        <v>15478203</v>
      </c>
      <c r="E30" s="16" t="s">
        <v>397</v>
      </c>
      <c r="F30" s="16" t="s">
        <v>744</v>
      </c>
      <c r="G30" s="16" t="s">
        <v>95</v>
      </c>
      <c r="H30" s="37">
        <v>1</v>
      </c>
      <c r="I30" s="16" t="s">
        <v>175</v>
      </c>
      <c r="J30" s="15"/>
      <c r="K30" s="28">
        <v>0.03</v>
      </c>
      <c r="L30" s="29"/>
    </row>
    <row r="31" spans="1:12" x14ac:dyDescent="0.2">
      <c r="A31" s="16">
        <v>29</v>
      </c>
      <c r="B31" s="16" t="s">
        <v>185</v>
      </c>
      <c r="C31" s="22" t="s">
        <v>871</v>
      </c>
      <c r="D31" s="16">
        <v>15478258</v>
      </c>
      <c r="E31" s="16" t="s">
        <v>745</v>
      </c>
      <c r="F31" s="16" t="s">
        <v>414</v>
      </c>
      <c r="G31" s="16" t="s">
        <v>20</v>
      </c>
      <c r="H31" s="37">
        <v>1</v>
      </c>
      <c r="I31" s="16" t="s">
        <v>175</v>
      </c>
      <c r="J31" s="15"/>
      <c r="K31" s="28">
        <v>0.03</v>
      </c>
      <c r="L31" s="29"/>
    </row>
    <row r="32" spans="1:12" x14ac:dyDescent="0.2">
      <c r="A32" s="16">
        <v>30</v>
      </c>
      <c r="B32" s="16" t="s">
        <v>185</v>
      </c>
      <c r="C32" s="22" t="s">
        <v>869</v>
      </c>
      <c r="D32" s="16">
        <v>15478265</v>
      </c>
      <c r="E32" s="16" t="s">
        <v>397</v>
      </c>
      <c r="F32" s="16" t="s">
        <v>746</v>
      </c>
      <c r="G32" s="16" t="s">
        <v>95</v>
      </c>
      <c r="H32" s="37">
        <v>1</v>
      </c>
      <c r="I32" s="16" t="s">
        <v>170</v>
      </c>
      <c r="J32" s="15"/>
      <c r="K32" s="28">
        <v>0.03</v>
      </c>
      <c r="L32" s="29"/>
    </row>
    <row r="33" spans="1:12" x14ac:dyDescent="0.2">
      <c r="A33" s="16">
        <v>31</v>
      </c>
      <c r="B33" s="16" t="s">
        <v>185</v>
      </c>
      <c r="C33" s="22" t="s">
        <v>869</v>
      </c>
      <c r="D33" s="16">
        <v>15478269</v>
      </c>
      <c r="E33" s="16" t="s">
        <v>446</v>
      </c>
      <c r="F33" s="16" t="s">
        <v>742</v>
      </c>
      <c r="G33" s="16" t="s">
        <v>743</v>
      </c>
      <c r="H33" s="37">
        <v>1</v>
      </c>
      <c r="I33" s="16" t="s">
        <v>175</v>
      </c>
      <c r="J33" s="15"/>
      <c r="K33" s="28">
        <v>0.03</v>
      </c>
      <c r="L33" s="29"/>
    </row>
    <row r="34" spans="1:12" x14ac:dyDescent="0.2">
      <c r="A34" s="16">
        <v>32</v>
      </c>
      <c r="B34" s="16" t="s">
        <v>185</v>
      </c>
      <c r="C34" s="22" t="s">
        <v>133</v>
      </c>
      <c r="D34" s="16">
        <v>15478283</v>
      </c>
      <c r="E34" s="16" t="s">
        <v>662</v>
      </c>
      <c r="F34" s="16" t="s">
        <v>390</v>
      </c>
      <c r="G34" s="16" t="s">
        <v>653</v>
      </c>
      <c r="H34" s="37">
        <v>1</v>
      </c>
      <c r="I34" s="16" t="s">
        <v>175</v>
      </c>
      <c r="J34" s="15"/>
      <c r="K34" s="28">
        <v>0.03</v>
      </c>
      <c r="L34" s="29"/>
    </row>
    <row r="35" spans="1:12" x14ac:dyDescent="0.2">
      <c r="A35" s="16">
        <v>33</v>
      </c>
      <c r="B35" s="16" t="s">
        <v>185</v>
      </c>
      <c r="C35" s="22" t="s">
        <v>869</v>
      </c>
      <c r="D35" s="16">
        <v>15478298</v>
      </c>
      <c r="E35" s="16" t="s">
        <v>397</v>
      </c>
      <c r="F35" s="16" t="s">
        <v>742</v>
      </c>
      <c r="G35" s="16" t="s">
        <v>743</v>
      </c>
      <c r="H35" s="37">
        <v>1</v>
      </c>
      <c r="I35" s="16" t="s">
        <v>170</v>
      </c>
      <c r="J35" s="15"/>
      <c r="K35" s="28">
        <v>0.03</v>
      </c>
      <c r="L35" s="29"/>
    </row>
    <row r="36" spans="1:12" x14ac:dyDescent="0.2">
      <c r="A36" s="16">
        <v>34</v>
      </c>
      <c r="B36" s="16" t="s">
        <v>185</v>
      </c>
      <c r="C36" s="22" t="s">
        <v>869</v>
      </c>
      <c r="D36" s="16">
        <v>15478302</v>
      </c>
      <c r="E36" s="16" t="s">
        <v>397</v>
      </c>
      <c r="F36" s="16" t="s">
        <v>742</v>
      </c>
      <c r="G36" s="16" t="s">
        <v>743</v>
      </c>
      <c r="H36" s="37">
        <v>1</v>
      </c>
      <c r="I36" s="16" t="s">
        <v>175</v>
      </c>
      <c r="J36" s="15"/>
      <c r="K36" s="28">
        <v>0.03</v>
      </c>
      <c r="L36" s="29"/>
    </row>
    <row r="37" spans="1:12" x14ac:dyDescent="0.2">
      <c r="A37" s="16">
        <v>35</v>
      </c>
      <c r="B37" s="16" t="s">
        <v>185</v>
      </c>
      <c r="C37" s="22" t="s">
        <v>869</v>
      </c>
      <c r="D37" s="16">
        <v>15478306</v>
      </c>
      <c r="E37" s="16" t="s">
        <v>397</v>
      </c>
      <c r="F37" s="16" t="s">
        <v>742</v>
      </c>
      <c r="G37" s="16" t="s">
        <v>743</v>
      </c>
      <c r="H37" s="37">
        <v>1</v>
      </c>
      <c r="I37" s="16" t="s">
        <v>175</v>
      </c>
      <c r="J37" s="15"/>
      <c r="K37" s="28">
        <v>0.03</v>
      </c>
      <c r="L37" s="29"/>
    </row>
    <row r="38" spans="1:12" x14ac:dyDescent="0.2">
      <c r="A38" s="16">
        <v>36</v>
      </c>
      <c r="B38" s="16" t="s">
        <v>185</v>
      </c>
      <c r="C38" s="22" t="s">
        <v>869</v>
      </c>
      <c r="D38" s="16">
        <v>15478310</v>
      </c>
      <c r="E38" s="16" t="s">
        <v>397</v>
      </c>
      <c r="F38" s="16" t="s">
        <v>742</v>
      </c>
      <c r="G38" s="16" t="s">
        <v>743</v>
      </c>
      <c r="H38" s="37">
        <v>1</v>
      </c>
      <c r="I38" s="16" t="s">
        <v>175</v>
      </c>
      <c r="J38" s="15"/>
      <c r="K38" s="28">
        <v>0.03</v>
      </c>
      <c r="L38" s="29"/>
    </row>
    <row r="39" spans="1:12" x14ac:dyDescent="0.2">
      <c r="A39" s="16">
        <v>37</v>
      </c>
      <c r="B39" s="16" t="s">
        <v>185</v>
      </c>
      <c r="C39" s="22" t="s">
        <v>869</v>
      </c>
      <c r="D39" s="16">
        <v>15478315</v>
      </c>
      <c r="E39" s="16" t="s">
        <v>397</v>
      </c>
      <c r="F39" s="16" t="s">
        <v>744</v>
      </c>
      <c r="G39" s="16" t="s">
        <v>95</v>
      </c>
      <c r="H39" s="37">
        <v>1</v>
      </c>
      <c r="I39" s="16" t="s">
        <v>175</v>
      </c>
      <c r="J39" s="15"/>
      <c r="K39" s="28">
        <v>0.03</v>
      </c>
      <c r="L39" s="29"/>
    </row>
    <row r="40" spans="1:12" x14ac:dyDescent="0.2">
      <c r="A40" s="16">
        <v>38</v>
      </c>
      <c r="B40" s="16" t="s">
        <v>185</v>
      </c>
      <c r="C40" s="22" t="s">
        <v>869</v>
      </c>
      <c r="D40" s="16">
        <v>15478319</v>
      </c>
      <c r="E40" s="16" t="s">
        <v>397</v>
      </c>
      <c r="F40" s="16" t="s">
        <v>742</v>
      </c>
      <c r="G40" s="16" t="s">
        <v>743</v>
      </c>
      <c r="H40" s="37">
        <v>1</v>
      </c>
      <c r="I40" s="16" t="s">
        <v>175</v>
      </c>
      <c r="J40" s="15"/>
      <c r="K40" s="28">
        <v>0.03</v>
      </c>
      <c r="L40" s="29"/>
    </row>
    <row r="41" spans="1:12" x14ac:dyDescent="0.2">
      <c r="A41" s="16">
        <v>39</v>
      </c>
      <c r="B41" s="16" t="s">
        <v>185</v>
      </c>
      <c r="C41" s="22" t="s">
        <v>869</v>
      </c>
      <c r="D41" s="16">
        <v>15478323</v>
      </c>
      <c r="E41" s="16" t="s">
        <v>397</v>
      </c>
      <c r="F41" s="16" t="s">
        <v>744</v>
      </c>
      <c r="G41" s="16" t="s">
        <v>95</v>
      </c>
      <c r="H41" s="37">
        <v>1</v>
      </c>
      <c r="I41" s="16" t="s">
        <v>175</v>
      </c>
      <c r="J41" s="15"/>
      <c r="K41" s="28">
        <v>0.03</v>
      </c>
      <c r="L41" s="29"/>
    </row>
    <row r="42" spans="1:12" x14ac:dyDescent="0.2">
      <c r="A42" s="16">
        <v>40</v>
      </c>
      <c r="B42" s="16" t="s">
        <v>185</v>
      </c>
      <c r="C42" s="22" t="s">
        <v>869</v>
      </c>
      <c r="D42" s="16">
        <v>15478327</v>
      </c>
      <c r="E42" s="16" t="s">
        <v>397</v>
      </c>
      <c r="F42" s="16" t="s">
        <v>744</v>
      </c>
      <c r="G42" s="16" t="s">
        <v>95</v>
      </c>
      <c r="H42" s="37">
        <v>1</v>
      </c>
      <c r="I42" s="16" t="s">
        <v>175</v>
      </c>
      <c r="J42" s="15"/>
      <c r="K42" s="28">
        <v>0.03</v>
      </c>
      <c r="L42" s="29"/>
    </row>
    <row r="43" spans="1:12" x14ac:dyDescent="0.2">
      <c r="A43" s="16">
        <v>41</v>
      </c>
      <c r="B43" s="16" t="s">
        <v>185</v>
      </c>
      <c r="C43" s="22" t="s">
        <v>869</v>
      </c>
      <c r="D43" s="16">
        <v>15478337</v>
      </c>
      <c r="E43" s="16" t="s">
        <v>397</v>
      </c>
      <c r="F43" s="16" t="s">
        <v>742</v>
      </c>
      <c r="G43" s="16" t="s">
        <v>743</v>
      </c>
      <c r="H43" s="37">
        <v>1</v>
      </c>
      <c r="I43" s="16" t="s">
        <v>175</v>
      </c>
      <c r="J43" s="15"/>
      <c r="K43" s="28">
        <v>0.03</v>
      </c>
      <c r="L43" s="29"/>
    </row>
    <row r="44" spans="1:12" x14ac:dyDescent="0.2">
      <c r="A44" s="16">
        <v>42</v>
      </c>
      <c r="B44" s="16" t="s">
        <v>185</v>
      </c>
      <c r="C44" s="22" t="s">
        <v>869</v>
      </c>
      <c r="D44" s="16">
        <v>15478341</v>
      </c>
      <c r="E44" s="16" t="s">
        <v>397</v>
      </c>
      <c r="F44" s="16" t="s">
        <v>744</v>
      </c>
      <c r="G44" s="16" t="s">
        <v>95</v>
      </c>
      <c r="H44" s="37">
        <v>1</v>
      </c>
      <c r="I44" s="16" t="s">
        <v>175</v>
      </c>
      <c r="J44" s="15"/>
      <c r="K44" s="28">
        <v>0.03</v>
      </c>
      <c r="L44" s="29"/>
    </row>
    <row r="45" spans="1:12" x14ac:dyDescent="0.2">
      <c r="A45" s="16">
        <v>43</v>
      </c>
      <c r="B45" s="16" t="s">
        <v>185</v>
      </c>
      <c r="C45" s="22" t="s">
        <v>869</v>
      </c>
      <c r="D45" s="16">
        <v>15478345</v>
      </c>
      <c r="E45" s="16" t="s">
        <v>397</v>
      </c>
      <c r="F45" s="16" t="s">
        <v>742</v>
      </c>
      <c r="G45" s="16" t="s">
        <v>743</v>
      </c>
      <c r="H45" s="37">
        <v>1</v>
      </c>
      <c r="I45" s="16" t="s">
        <v>175</v>
      </c>
      <c r="J45" s="15"/>
      <c r="K45" s="28">
        <v>0.03</v>
      </c>
      <c r="L45" s="29"/>
    </row>
    <row r="46" spans="1:12" x14ac:dyDescent="0.2">
      <c r="A46" s="16">
        <v>44</v>
      </c>
      <c r="B46" s="16" t="s">
        <v>185</v>
      </c>
      <c r="C46" s="22" t="s">
        <v>869</v>
      </c>
      <c r="D46" s="16">
        <v>15478349</v>
      </c>
      <c r="E46" s="16" t="s">
        <v>397</v>
      </c>
      <c r="F46" s="16" t="s">
        <v>742</v>
      </c>
      <c r="G46" s="16" t="s">
        <v>743</v>
      </c>
      <c r="H46" s="37">
        <v>1</v>
      </c>
      <c r="I46" s="16" t="s">
        <v>175</v>
      </c>
      <c r="J46" s="15"/>
      <c r="K46" s="28">
        <v>0.03</v>
      </c>
      <c r="L46" s="29"/>
    </row>
    <row r="47" spans="1:12" x14ac:dyDescent="0.2">
      <c r="A47" s="16">
        <v>45</v>
      </c>
      <c r="B47" s="16" t="s">
        <v>185</v>
      </c>
      <c r="C47" s="22" t="s">
        <v>869</v>
      </c>
      <c r="D47" s="16">
        <v>15478360</v>
      </c>
      <c r="E47" s="16" t="s">
        <v>397</v>
      </c>
      <c r="F47" s="16" t="s">
        <v>742</v>
      </c>
      <c r="G47" s="16" t="s">
        <v>743</v>
      </c>
      <c r="H47" s="37">
        <v>1</v>
      </c>
      <c r="I47" s="16" t="s">
        <v>175</v>
      </c>
      <c r="J47" s="15"/>
      <c r="K47" s="28">
        <v>0.03</v>
      </c>
      <c r="L47" s="29"/>
    </row>
    <row r="48" spans="1:12" x14ac:dyDescent="0.2">
      <c r="A48" s="16">
        <v>46</v>
      </c>
      <c r="B48" s="16" t="s">
        <v>185</v>
      </c>
      <c r="C48" s="22" t="s">
        <v>869</v>
      </c>
      <c r="D48" s="16">
        <v>15478412</v>
      </c>
      <c r="E48" s="16" t="s">
        <v>446</v>
      </c>
      <c r="F48" s="16" t="s">
        <v>742</v>
      </c>
      <c r="G48" s="16" t="s">
        <v>743</v>
      </c>
      <c r="H48" s="37">
        <v>1</v>
      </c>
      <c r="I48" s="16" t="s">
        <v>175</v>
      </c>
      <c r="J48" s="15"/>
      <c r="K48" s="28">
        <v>0.03</v>
      </c>
      <c r="L48" s="29"/>
    </row>
    <row r="49" spans="1:12" x14ac:dyDescent="0.2">
      <c r="A49" s="16">
        <v>47</v>
      </c>
      <c r="B49" s="16" t="s">
        <v>185</v>
      </c>
      <c r="C49" s="22" t="s">
        <v>869</v>
      </c>
      <c r="D49" s="16">
        <v>15478484</v>
      </c>
      <c r="E49" s="16" t="s">
        <v>397</v>
      </c>
      <c r="F49" s="16" t="s">
        <v>744</v>
      </c>
      <c r="G49" s="16" t="s">
        <v>95</v>
      </c>
      <c r="H49" s="37">
        <v>1</v>
      </c>
      <c r="I49" s="16" t="s">
        <v>175</v>
      </c>
      <c r="J49" s="15"/>
      <c r="K49" s="28">
        <v>0.03</v>
      </c>
      <c r="L49" s="29"/>
    </row>
    <row r="50" spans="1:12" x14ac:dyDescent="0.2">
      <c r="A50" s="16">
        <v>48</v>
      </c>
      <c r="B50" s="16" t="s">
        <v>185</v>
      </c>
      <c r="C50" s="22" t="s">
        <v>869</v>
      </c>
      <c r="D50" s="16">
        <v>15478488</v>
      </c>
      <c r="E50" s="16" t="s">
        <v>397</v>
      </c>
      <c r="F50" s="16" t="s">
        <v>744</v>
      </c>
      <c r="G50" s="16" t="s">
        <v>95</v>
      </c>
      <c r="H50" s="37">
        <v>1</v>
      </c>
      <c r="I50" s="16" t="s">
        <v>175</v>
      </c>
      <c r="J50" s="15"/>
      <c r="K50" s="28">
        <v>0.03</v>
      </c>
      <c r="L50" s="29"/>
    </row>
    <row r="51" spans="1:12" x14ac:dyDescent="0.2">
      <c r="A51" s="16">
        <v>49</v>
      </c>
      <c r="B51" s="16" t="s">
        <v>185</v>
      </c>
      <c r="C51" s="22" t="s">
        <v>869</v>
      </c>
      <c r="D51" s="16">
        <v>15478491</v>
      </c>
      <c r="E51" s="16" t="s">
        <v>397</v>
      </c>
      <c r="F51" s="16" t="s">
        <v>744</v>
      </c>
      <c r="G51" s="16" t="s">
        <v>95</v>
      </c>
      <c r="H51" s="37">
        <v>1</v>
      </c>
      <c r="I51" s="16" t="s">
        <v>175</v>
      </c>
      <c r="J51" s="15"/>
      <c r="K51" s="28">
        <v>0.03</v>
      </c>
      <c r="L51" s="29"/>
    </row>
    <row r="52" spans="1:12" x14ac:dyDescent="0.2">
      <c r="A52" s="16">
        <v>50</v>
      </c>
      <c r="B52" s="16" t="s">
        <v>185</v>
      </c>
      <c r="C52" s="22" t="s">
        <v>869</v>
      </c>
      <c r="D52" s="16">
        <v>15478495</v>
      </c>
      <c r="E52" s="16" t="s">
        <v>397</v>
      </c>
      <c r="F52" s="16" t="s">
        <v>744</v>
      </c>
      <c r="G52" s="16" t="s">
        <v>95</v>
      </c>
      <c r="H52" s="37">
        <v>1</v>
      </c>
      <c r="I52" s="16" t="s">
        <v>175</v>
      </c>
      <c r="J52" s="15"/>
      <c r="K52" s="28">
        <v>0.03</v>
      </c>
      <c r="L52" s="29"/>
    </row>
    <row r="53" spans="1:12" x14ac:dyDescent="0.2">
      <c r="A53" s="16">
        <v>51</v>
      </c>
      <c r="B53" s="16" t="s">
        <v>185</v>
      </c>
      <c r="C53" s="22" t="s">
        <v>869</v>
      </c>
      <c r="D53" s="16">
        <v>15478521</v>
      </c>
      <c r="E53" s="16" t="s">
        <v>397</v>
      </c>
      <c r="F53" s="16" t="s">
        <v>742</v>
      </c>
      <c r="G53" s="16" t="s">
        <v>743</v>
      </c>
      <c r="H53" s="37">
        <v>1</v>
      </c>
      <c r="I53" s="16" t="s">
        <v>175</v>
      </c>
      <c r="J53" s="15"/>
      <c r="K53" s="28">
        <v>0.03</v>
      </c>
      <c r="L53" s="29"/>
    </row>
    <row r="54" spans="1:12" x14ac:dyDescent="0.2">
      <c r="A54" s="16">
        <v>52</v>
      </c>
      <c r="B54" s="16" t="s">
        <v>185</v>
      </c>
      <c r="C54" s="22" t="s">
        <v>869</v>
      </c>
      <c r="D54" s="16">
        <v>15478577</v>
      </c>
      <c r="E54" s="16" t="s">
        <v>397</v>
      </c>
      <c r="F54" s="16" t="s">
        <v>746</v>
      </c>
      <c r="G54" s="16" t="s">
        <v>95</v>
      </c>
      <c r="H54" s="37">
        <v>1</v>
      </c>
      <c r="I54" s="16" t="s">
        <v>175</v>
      </c>
      <c r="J54" s="15"/>
      <c r="K54" s="28">
        <v>0.03</v>
      </c>
      <c r="L54" s="29"/>
    </row>
    <row r="55" spans="1:12" x14ac:dyDescent="0.2">
      <c r="A55" s="16">
        <v>53</v>
      </c>
      <c r="B55" s="16" t="s">
        <v>185</v>
      </c>
      <c r="C55" s="22" t="s">
        <v>869</v>
      </c>
      <c r="D55" s="16">
        <v>15478651</v>
      </c>
      <c r="E55" s="16" t="s">
        <v>397</v>
      </c>
      <c r="F55" s="16" t="s">
        <v>744</v>
      </c>
      <c r="G55" s="16" t="s">
        <v>95</v>
      </c>
      <c r="H55" s="37">
        <v>1</v>
      </c>
      <c r="I55" s="16" t="s">
        <v>175</v>
      </c>
      <c r="J55" s="15"/>
      <c r="K55" s="28">
        <v>0.03</v>
      </c>
      <c r="L55" s="29"/>
    </row>
    <row r="56" spans="1:12" x14ac:dyDescent="0.2">
      <c r="A56" s="16">
        <v>54</v>
      </c>
      <c r="B56" s="16" t="s">
        <v>185</v>
      </c>
      <c r="C56" s="22" t="s">
        <v>869</v>
      </c>
      <c r="D56" s="16">
        <v>15478655</v>
      </c>
      <c r="E56" s="16" t="s">
        <v>397</v>
      </c>
      <c r="F56" s="16" t="s">
        <v>742</v>
      </c>
      <c r="G56" s="16" t="s">
        <v>743</v>
      </c>
      <c r="H56" s="37">
        <v>1</v>
      </c>
      <c r="I56" s="16" t="s">
        <v>175</v>
      </c>
      <c r="J56" s="15"/>
      <c r="K56" s="28">
        <v>0.03</v>
      </c>
      <c r="L56" s="29"/>
    </row>
    <row r="57" spans="1:12" x14ac:dyDescent="0.2">
      <c r="A57" s="16">
        <v>55</v>
      </c>
      <c r="B57" s="16" t="s">
        <v>185</v>
      </c>
      <c r="C57" s="22" t="s">
        <v>869</v>
      </c>
      <c r="D57" s="16">
        <v>15478659</v>
      </c>
      <c r="E57" s="16" t="s">
        <v>397</v>
      </c>
      <c r="F57" s="16" t="s">
        <v>744</v>
      </c>
      <c r="G57" s="16" t="s">
        <v>95</v>
      </c>
      <c r="H57" s="37">
        <v>1</v>
      </c>
      <c r="I57" s="16" t="s">
        <v>175</v>
      </c>
      <c r="J57" s="15"/>
      <c r="K57" s="28">
        <v>0.03</v>
      </c>
      <c r="L57" s="29"/>
    </row>
    <row r="58" spans="1:12" x14ac:dyDescent="0.2">
      <c r="A58" s="16">
        <v>56</v>
      </c>
      <c r="B58" s="16" t="s">
        <v>185</v>
      </c>
      <c r="C58" s="22" t="s">
        <v>869</v>
      </c>
      <c r="D58" s="16">
        <v>15478663</v>
      </c>
      <c r="E58" s="16" t="s">
        <v>397</v>
      </c>
      <c r="F58" s="16" t="s">
        <v>744</v>
      </c>
      <c r="G58" s="16" t="s">
        <v>95</v>
      </c>
      <c r="H58" s="37">
        <v>1</v>
      </c>
      <c r="I58" s="16" t="s">
        <v>175</v>
      </c>
      <c r="J58" s="15"/>
      <c r="K58" s="28">
        <v>0.03</v>
      </c>
      <c r="L58" s="29"/>
    </row>
    <row r="59" spans="1:12" x14ac:dyDescent="0.2">
      <c r="A59" s="16">
        <v>57</v>
      </c>
      <c r="B59" s="16" t="s">
        <v>185</v>
      </c>
      <c r="C59" s="22" t="s">
        <v>872</v>
      </c>
      <c r="D59" s="16">
        <v>15478956</v>
      </c>
      <c r="E59" s="16" t="s">
        <v>597</v>
      </c>
      <c r="F59" s="16" t="s">
        <v>747</v>
      </c>
      <c r="G59" s="16" t="s">
        <v>95</v>
      </c>
      <c r="H59" s="37">
        <v>1</v>
      </c>
      <c r="I59" s="16" t="s">
        <v>175</v>
      </c>
      <c r="J59" s="15"/>
      <c r="K59" s="28">
        <v>0.03</v>
      </c>
      <c r="L59" s="29"/>
    </row>
    <row r="60" spans="1:12" x14ac:dyDescent="0.2">
      <c r="A60" s="16">
        <v>58</v>
      </c>
      <c r="B60" s="16" t="s">
        <v>185</v>
      </c>
      <c r="C60" s="22" t="s">
        <v>872</v>
      </c>
      <c r="D60" s="16">
        <v>15479344</v>
      </c>
      <c r="E60" s="16" t="s">
        <v>437</v>
      </c>
      <c r="F60" s="16" t="s">
        <v>748</v>
      </c>
      <c r="G60" s="16" t="s">
        <v>95</v>
      </c>
      <c r="H60" s="37">
        <v>1</v>
      </c>
      <c r="I60" s="16" t="s">
        <v>171</v>
      </c>
      <c r="J60" s="15"/>
      <c r="K60" s="28">
        <v>0.03</v>
      </c>
      <c r="L60" s="29"/>
    </row>
    <row r="61" spans="1:12" x14ac:dyDescent="0.2">
      <c r="A61" s="16">
        <v>59</v>
      </c>
      <c r="B61" s="16" t="s">
        <v>185</v>
      </c>
      <c r="C61" s="22" t="s">
        <v>872</v>
      </c>
      <c r="D61" s="16">
        <v>15479432</v>
      </c>
      <c r="E61" s="16" t="s">
        <v>400</v>
      </c>
      <c r="F61" s="16" t="s">
        <v>748</v>
      </c>
      <c r="G61" s="16" t="s">
        <v>95</v>
      </c>
      <c r="H61" s="37">
        <v>1</v>
      </c>
      <c r="I61" s="16" t="s">
        <v>170</v>
      </c>
      <c r="J61" s="15"/>
      <c r="K61" s="28">
        <v>0.03</v>
      </c>
      <c r="L61" s="29"/>
    </row>
    <row r="62" spans="1:12" x14ac:dyDescent="0.2">
      <c r="A62" s="16">
        <v>60</v>
      </c>
      <c r="B62" s="16" t="s">
        <v>185</v>
      </c>
      <c r="C62" s="22" t="s">
        <v>872</v>
      </c>
      <c r="D62" s="16">
        <v>15479557</v>
      </c>
      <c r="E62" s="16" t="s">
        <v>400</v>
      </c>
      <c r="F62" s="16" t="s">
        <v>749</v>
      </c>
      <c r="G62" s="16" t="s">
        <v>95</v>
      </c>
      <c r="H62" s="37">
        <v>1</v>
      </c>
      <c r="I62" s="16" t="s">
        <v>171</v>
      </c>
      <c r="J62" s="15"/>
      <c r="K62" s="28">
        <v>0.03</v>
      </c>
      <c r="L62" s="29"/>
    </row>
    <row r="63" spans="1:12" x14ac:dyDescent="0.2">
      <c r="A63" s="16">
        <v>61</v>
      </c>
      <c r="B63" s="16" t="s">
        <v>185</v>
      </c>
      <c r="C63" s="22" t="s">
        <v>872</v>
      </c>
      <c r="D63" s="16">
        <v>15479559</v>
      </c>
      <c r="E63" s="16" t="s">
        <v>411</v>
      </c>
      <c r="F63" s="16" t="s">
        <v>452</v>
      </c>
      <c r="G63" s="16" t="s">
        <v>95</v>
      </c>
      <c r="H63" s="37">
        <v>1</v>
      </c>
      <c r="I63" s="16" t="s">
        <v>171</v>
      </c>
      <c r="J63" s="15"/>
      <c r="K63" s="28">
        <v>0.03</v>
      </c>
      <c r="L63" s="29"/>
    </row>
    <row r="64" spans="1:12" x14ac:dyDescent="0.2">
      <c r="A64" s="16">
        <v>62</v>
      </c>
      <c r="B64" s="16" t="s">
        <v>185</v>
      </c>
      <c r="C64" s="22" t="s">
        <v>870</v>
      </c>
      <c r="D64" s="16">
        <v>15479624</v>
      </c>
      <c r="E64" s="16" t="s">
        <v>750</v>
      </c>
      <c r="F64" s="16" t="s">
        <v>744</v>
      </c>
      <c r="G64" s="16" t="s">
        <v>95</v>
      </c>
      <c r="H64" s="37">
        <v>1</v>
      </c>
      <c r="I64" s="16" t="s">
        <v>171</v>
      </c>
      <c r="J64" s="15"/>
      <c r="K64" s="28">
        <v>0.03</v>
      </c>
      <c r="L64" s="29"/>
    </row>
    <row r="65" spans="1:12" x14ac:dyDescent="0.2">
      <c r="A65" s="16">
        <v>63</v>
      </c>
      <c r="B65" s="16" t="s">
        <v>185</v>
      </c>
      <c r="C65" s="22" t="s">
        <v>870</v>
      </c>
      <c r="D65" s="16">
        <v>15479676</v>
      </c>
      <c r="E65" s="16" t="s">
        <v>750</v>
      </c>
      <c r="F65" s="16" t="s">
        <v>751</v>
      </c>
      <c r="G65" s="16" t="s">
        <v>457</v>
      </c>
      <c r="H65" s="37">
        <v>1</v>
      </c>
      <c r="I65" s="16" t="s">
        <v>170</v>
      </c>
      <c r="J65" s="15"/>
      <c r="K65" s="28">
        <v>0.03</v>
      </c>
      <c r="L65" s="29"/>
    </row>
    <row r="66" spans="1:12" x14ac:dyDescent="0.2">
      <c r="A66" s="16">
        <v>64</v>
      </c>
      <c r="B66" s="16" t="s">
        <v>185</v>
      </c>
      <c r="C66" s="22" t="s">
        <v>130</v>
      </c>
      <c r="D66" s="16">
        <v>15479742</v>
      </c>
      <c r="E66" s="16" t="s">
        <v>436</v>
      </c>
      <c r="F66" s="16" t="s">
        <v>752</v>
      </c>
      <c r="G66" s="16" t="s">
        <v>95</v>
      </c>
      <c r="H66" s="37">
        <v>1</v>
      </c>
      <c r="I66" s="16" t="s">
        <v>170</v>
      </c>
      <c r="J66" s="15"/>
      <c r="K66" s="28">
        <v>0.03</v>
      </c>
      <c r="L66" s="29"/>
    </row>
    <row r="67" spans="1:12" x14ac:dyDescent="0.2">
      <c r="A67" s="16">
        <v>65</v>
      </c>
      <c r="B67" s="16" t="s">
        <v>185</v>
      </c>
      <c r="C67" s="22" t="s">
        <v>870</v>
      </c>
      <c r="D67" s="16">
        <v>15479825</v>
      </c>
      <c r="E67" s="16" t="s">
        <v>750</v>
      </c>
      <c r="F67" s="16" t="s">
        <v>744</v>
      </c>
      <c r="G67" s="16" t="s">
        <v>95</v>
      </c>
      <c r="H67" s="37">
        <v>1</v>
      </c>
      <c r="I67" s="16" t="s">
        <v>171</v>
      </c>
      <c r="J67" s="15"/>
      <c r="K67" s="28">
        <v>0.03</v>
      </c>
      <c r="L67" s="29"/>
    </row>
    <row r="68" spans="1:12" x14ac:dyDescent="0.2">
      <c r="A68" s="16">
        <v>66</v>
      </c>
      <c r="B68" s="16" t="s">
        <v>185</v>
      </c>
      <c r="C68" s="22" t="s">
        <v>870</v>
      </c>
      <c r="D68" s="16">
        <v>15479994</v>
      </c>
      <c r="E68" s="16" t="s">
        <v>750</v>
      </c>
      <c r="F68" s="16" t="s">
        <v>751</v>
      </c>
      <c r="G68" s="16" t="s">
        <v>457</v>
      </c>
      <c r="H68" s="37">
        <v>1</v>
      </c>
      <c r="I68" s="16" t="s">
        <v>170</v>
      </c>
      <c r="J68" s="15"/>
      <c r="K68" s="28">
        <v>0.03</v>
      </c>
      <c r="L68" s="29"/>
    </row>
    <row r="69" spans="1:12" x14ac:dyDescent="0.2">
      <c r="A69" s="16">
        <v>67</v>
      </c>
      <c r="B69" s="16" t="s">
        <v>185</v>
      </c>
      <c r="C69" s="22" t="s">
        <v>867</v>
      </c>
      <c r="D69" s="16">
        <v>15643539</v>
      </c>
      <c r="E69" s="16" t="s">
        <v>330</v>
      </c>
      <c r="F69" s="16" t="s">
        <v>753</v>
      </c>
      <c r="G69" s="16" t="s">
        <v>736</v>
      </c>
      <c r="H69" s="37">
        <v>1</v>
      </c>
      <c r="I69" s="16" t="s">
        <v>170</v>
      </c>
      <c r="J69" s="15"/>
      <c r="K69" s="28">
        <v>0.03</v>
      </c>
      <c r="L69" s="29"/>
    </row>
    <row r="70" spans="1:12" x14ac:dyDescent="0.2">
      <c r="A70" s="16">
        <v>68</v>
      </c>
      <c r="B70" s="16" t="s">
        <v>185</v>
      </c>
      <c r="C70" s="22" t="s">
        <v>133</v>
      </c>
      <c r="D70" s="16">
        <v>15688931</v>
      </c>
      <c r="E70" s="16" t="s">
        <v>389</v>
      </c>
      <c r="F70" s="16" t="s">
        <v>754</v>
      </c>
      <c r="G70" s="16"/>
      <c r="H70" s="37">
        <v>1</v>
      </c>
      <c r="I70" s="16" t="s">
        <v>173</v>
      </c>
      <c r="J70" s="15"/>
      <c r="K70" s="28">
        <v>0.03</v>
      </c>
      <c r="L70" s="29"/>
    </row>
    <row r="71" spans="1:12" x14ac:dyDescent="0.2">
      <c r="A71" s="16">
        <v>69</v>
      </c>
      <c r="B71" s="16" t="s">
        <v>185</v>
      </c>
      <c r="C71" s="22" t="s">
        <v>133</v>
      </c>
      <c r="D71" s="16">
        <v>15688934</v>
      </c>
      <c r="E71" s="16" t="s">
        <v>389</v>
      </c>
      <c r="F71" s="16" t="s">
        <v>754</v>
      </c>
      <c r="G71" s="16"/>
      <c r="H71" s="37">
        <v>1</v>
      </c>
      <c r="I71" s="16" t="s">
        <v>171</v>
      </c>
      <c r="J71" s="15"/>
      <c r="K71" s="28">
        <v>0.03</v>
      </c>
      <c r="L71" s="29"/>
    </row>
    <row r="72" spans="1:12" x14ac:dyDescent="0.2">
      <c r="A72" s="16">
        <v>70</v>
      </c>
      <c r="B72" s="16" t="s">
        <v>185</v>
      </c>
      <c r="C72" s="22" t="s">
        <v>133</v>
      </c>
      <c r="D72" s="16">
        <v>15688935</v>
      </c>
      <c r="E72" s="16" t="s">
        <v>389</v>
      </c>
      <c r="F72" s="16" t="s">
        <v>754</v>
      </c>
      <c r="G72" s="16"/>
      <c r="H72" s="37">
        <v>1</v>
      </c>
      <c r="I72" s="16" t="s">
        <v>171</v>
      </c>
      <c r="J72" s="15"/>
      <c r="K72" s="28">
        <v>0.03</v>
      </c>
      <c r="L72" s="29"/>
    </row>
    <row r="73" spans="1:12" x14ac:dyDescent="0.2">
      <c r="A73" s="16">
        <v>71</v>
      </c>
      <c r="B73" s="16" t="s">
        <v>185</v>
      </c>
      <c r="C73" s="22" t="s">
        <v>133</v>
      </c>
      <c r="D73" s="16">
        <v>15688938</v>
      </c>
      <c r="E73" s="16" t="s">
        <v>389</v>
      </c>
      <c r="F73" s="16" t="s">
        <v>755</v>
      </c>
      <c r="G73" s="16"/>
      <c r="H73" s="37">
        <v>1</v>
      </c>
      <c r="I73" s="16" t="s">
        <v>171</v>
      </c>
      <c r="J73" s="15"/>
      <c r="K73" s="28">
        <v>0.03</v>
      </c>
      <c r="L73" s="29"/>
    </row>
    <row r="74" spans="1:12" x14ac:dyDescent="0.2">
      <c r="A74" s="16">
        <v>72</v>
      </c>
      <c r="B74" s="16" t="s">
        <v>185</v>
      </c>
      <c r="C74" s="22" t="s">
        <v>133</v>
      </c>
      <c r="D74" s="16">
        <v>15688939</v>
      </c>
      <c r="E74" s="16" t="s">
        <v>389</v>
      </c>
      <c r="F74" s="16" t="s">
        <v>755</v>
      </c>
      <c r="G74" s="16"/>
      <c r="H74" s="37">
        <v>1</v>
      </c>
      <c r="I74" s="16" t="s">
        <v>171</v>
      </c>
      <c r="J74" s="15"/>
      <c r="K74" s="28">
        <v>0.03</v>
      </c>
      <c r="L74" s="29"/>
    </row>
    <row r="75" spans="1:12" x14ac:dyDescent="0.2">
      <c r="A75" s="16">
        <v>73</v>
      </c>
      <c r="B75" s="16" t="s">
        <v>185</v>
      </c>
      <c r="C75" s="22" t="s">
        <v>133</v>
      </c>
      <c r="D75" s="16">
        <v>15688942</v>
      </c>
      <c r="E75" s="16" t="s">
        <v>389</v>
      </c>
      <c r="F75" s="16" t="s">
        <v>755</v>
      </c>
      <c r="G75" s="16"/>
      <c r="H75" s="37">
        <v>1</v>
      </c>
      <c r="I75" s="16" t="s">
        <v>171</v>
      </c>
      <c r="J75" s="15"/>
      <c r="K75" s="28">
        <v>0.03</v>
      </c>
      <c r="L75" s="29"/>
    </row>
    <row r="76" spans="1:12" x14ac:dyDescent="0.2">
      <c r="A76" s="16">
        <v>74</v>
      </c>
      <c r="B76" s="16" t="s">
        <v>185</v>
      </c>
      <c r="C76" s="22" t="s">
        <v>133</v>
      </c>
      <c r="D76" s="16">
        <v>15688943</v>
      </c>
      <c r="E76" s="16" t="s">
        <v>389</v>
      </c>
      <c r="F76" s="16" t="s">
        <v>755</v>
      </c>
      <c r="G76" s="16"/>
      <c r="H76" s="37">
        <v>1</v>
      </c>
      <c r="I76" s="16" t="s">
        <v>171</v>
      </c>
      <c r="J76" s="15"/>
      <c r="K76" s="28">
        <v>0.03</v>
      </c>
      <c r="L76" s="29"/>
    </row>
    <row r="77" spans="1:12" x14ac:dyDescent="0.2">
      <c r="A77" s="16">
        <v>75</v>
      </c>
      <c r="B77" s="16" t="s">
        <v>185</v>
      </c>
      <c r="C77" s="22" t="s">
        <v>133</v>
      </c>
      <c r="D77" s="16">
        <v>15688945</v>
      </c>
      <c r="E77" s="16" t="s">
        <v>389</v>
      </c>
      <c r="F77" s="16" t="s">
        <v>755</v>
      </c>
      <c r="G77" s="16"/>
      <c r="H77" s="37">
        <v>1</v>
      </c>
      <c r="I77" s="16" t="s">
        <v>171</v>
      </c>
      <c r="J77" s="15"/>
      <c r="K77" s="28">
        <v>0.03</v>
      </c>
      <c r="L77" s="29"/>
    </row>
    <row r="78" spans="1:12" x14ac:dyDescent="0.2">
      <c r="A78" s="16">
        <v>76</v>
      </c>
      <c r="B78" s="16" t="s">
        <v>185</v>
      </c>
      <c r="C78" s="22" t="s">
        <v>133</v>
      </c>
      <c r="D78" s="16">
        <v>15688949</v>
      </c>
      <c r="E78" s="16" t="s">
        <v>389</v>
      </c>
      <c r="F78" s="16" t="s">
        <v>755</v>
      </c>
      <c r="G78" s="16"/>
      <c r="H78" s="37">
        <v>1</v>
      </c>
      <c r="I78" s="16" t="s">
        <v>171</v>
      </c>
      <c r="J78" s="15"/>
      <c r="K78" s="28">
        <v>0.03</v>
      </c>
      <c r="L78" s="29"/>
    </row>
    <row r="79" spans="1:12" x14ac:dyDescent="0.2">
      <c r="A79" s="16">
        <v>77</v>
      </c>
      <c r="B79" s="16" t="s">
        <v>185</v>
      </c>
      <c r="C79" s="22" t="s">
        <v>133</v>
      </c>
      <c r="D79" s="16">
        <v>15688951</v>
      </c>
      <c r="E79" s="16" t="s">
        <v>389</v>
      </c>
      <c r="F79" s="16" t="s">
        <v>755</v>
      </c>
      <c r="G79" s="16"/>
      <c r="H79" s="37">
        <v>1</v>
      </c>
      <c r="I79" s="16" t="s">
        <v>171</v>
      </c>
      <c r="J79" s="15"/>
      <c r="K79" s="28">
        <v>0.03</v>
      </c>
      <c r="L79" s="29"/>
    </row>
    <row r="80" spans="1:12" x14ac:dyDescent="0.2">
      <c r="A80" s="16">
        <v>78</v>
      </c>
      <c r="B80" s="16" t="s">
        <v>185</v>
      </c>
      <c r="C80" s="22" t="s">
        <v>133</v>
      </c>
      <c r="D80" s="16">
        <v>15688954</v>
      </c>
      <c r="E80" s="16" t="s">
        <v>389</v>
      </c>
      <c r="F80" s="16" t="s">
        <v>755</v>
      </c>
      <c r="G80" s="16"/>
      <c r="H80" s="37">
        <v>1</v>
      </c>
      <c r="I80" s="16" t="s">
        <v>171</v>
      </c>
      <c r="J80" s="15"/>
      <c r="K80" s="28">
        <v>0.03</v>
      </c>
      <c r="L80" s="29"/>
    </row>
    <row r="81" spans="1:12" x14ac:dyDescent="0.2">
      <c r="A81" s="16">
        <v>79</v>
      </c>
      <c r="B81" s="16" t="s">
        <v>185</v>
      </c>
      <c r="C81" s="22" t="s">
        <v>133</v>
      </c>
      <c r="D81" s="16">
        <v>15688955</v>
      </c>
      <c r="E81" s="16" t="s">
        <v>389</v>
      </c>
      <c r="F81" s="16" t="s">
        <v>755</v>
      </c>
      <c r="G81" s="16"/>
      <c r="H81" s="37">
        <v>1</v>
      </c>
      <c r="I81" s="16" t="s">
        <v>171</v>
      </c>
      <c r="J81" s="15"/>
      <c r="K81" s="28">
        <v>0.03</v>
      </c>
      <c r="L81" s="29"/>
    </row>
    <row r="82" spans="1:12" x14ac:dyDescent="0.2">
      <c r="A82" s="16">
        <v>80</v>
      </c>
      <c r="B82" s="16" t="s">
        <v>185</v>
      </c>
      <c r="C82" s="22" t="s">
        <v>873</v>
      </c>
      <c r="D82" s="16">
        <v>15688957</v>
      </c>
      <c r="E82" s="16" t="s">
        <v>400</v>
      </c>
      <c r="F82" s="16" t="s">
        <v>756</v>
      </c>
      <c r="G82" s="16"/>
      <c r="H82" s="37">
        <v>1</v>
      </c>
      <c r="I82" s="16" t="s">
        <v>171</v>
      </c>
      <c r="J82" s="15"/>
      <c r="K82" s="28">
        <v>0.03</v>
      </c>
      <c r="L82" s="29"/>
    </row>
    <row r="83" spans="1:12" x14ac:dyDescent="0.2">
      <c r="A83" s="16">
        <v>81</v>
      </c>
      <c r="B83" s="16" t="s">
        <v>185</v>
      </c>
      <c r="C83" s="22" t="s">
        <v>873</v>
      </c>
      <c r="D83" s="16">
        <v>15688959</v>
      </c>
      <c r="E83" s="16" t="s">
        <v>400</v>
      </c>
      <c r="F83" s="16" t="s">
        <v>757</v>
      </c>
      <c r="G83" s="16"/>
      <c r="H83" s="37">
        <v>1</v>
      </c>
      <c r="I83" s="16" t="s">
        <v>171</v>
      </c>
      <c r="J83" s="15"/>
      <c r="K83" s="28">
        <v>0.03</v>
      </c>
      <c r="L83" s="29"/>
    </row>
    <row r="84" spans="1:12" x14ac:dyDescent="0.2">
      <c r="A84" s="16">
        <v>82</v>
      </c>
      <c r="B84" s="16" t="s">
        <v>185</v>
      </c>
      <c r="C84" s="22" t="s">
        <v>133</v>
      </c>
      <c r="D84" s="16">
        <v>15711659</v>
      </c>
      <c r="E84" s="16" t="s">
        <v>389</v>
      </c>
      <c r="F84" s="16" t="s">
        <v>758</v>
      </c>
      <c r="G84" s="16"/>
      <c r="H84" s="37">
        <v>1</v>
      </c>
      <c r="I84" s="16" t="s">
        <v>171</v>
      </c>
      <c r="J84" s="15"/>
      <c r="K84" s="28">
        <v>0.03</v>
      </c>
      <c r="L84" s="29"/>
    </row>
    <row r="85" spans="1:12" x14ac:dyDescent="0.2">
      <c r="A85" s="16">
        <v>83</v>
      </c>
      <c r="B85" s="16" t="s">
        <v>185</v>
      </c>
      <c r="C85" s="22" t="s">
        <v>133</v>
      </c>
      <c r="D85" s="16">
        <v>15711662</v>
      </c>
      <c r="E85" s="16" t="s">
        <v>389</v>
      </c>
      <c r="F85" s="16" t="s">
        <v>755</v>
      </c>
      <c r="G85" s="16" t="s">
        <v>391</v>
      </c>
      <c r="H85" s="37">
        <v>1</v>
      </c>
      <c r="I85" s="16" t="s">
        <v>171</v>
      </c>
      <c r="J85" s="15"/>
      <c r="K85" s="28">
        <v>0.03</v>
      </c>
      <c r="L85" s="29"/>
    </row>
    <row r="86" spans="1:12" x14ac:dyDescent="0.2">
      <c r="A86" s="16">
        <v>84</v>
      </c>
      <c r="B86" s="16" t="s">
        <v>185</v>
      </c>
      <c r="C86" s="22" t="s">
        <v>867</v>
      </c>
      <c r="D86" s="16">
        <v>15711673</v>
      </c>
      <c r="E86" s="16" t="s">
        <v>571</v>
      </c>
      <c r="F86" s="16" t="s">
        <v>759</v>
      </c>
      <c r="G86" s="16"/>
      <c r="H86" s="37">
        <v>1</v>
      </c>
      <c r="I86" s="16" t="s">
        <v>171</v>
      </c>
      <c r="J86" s="15"/>
      <c r="K86" s="28">
        <v>0.03</v>
      </c>
      <c r="L86" s="29"/>
    </row>
    <row r="87" spans="1:12" x14ac:dyDescent="0.2">
      <c r="A87" s="16">
        <v>85</v>
      </c>
      <c r="B87" s="16" t="s">
        <v>185</v>
      </c>
      <c r="C87" s="22" t="s">
        <v>133</v>
      </c>
      <c r="D87" s="16">
        <v>15711680</v>
      </c>
      <c r="E87" s="16" t="s">
        <v>389</v>
      </c>
      <c r="F87" s="16" t="s">
        <v>760</v>
      </c>
      <c r="G87" s="16"/>
      <c r="H87" s="37">
        <v>1</v>
      </c>
      <c r="I87" s="16" t="s">
        <v>173</v>
      </c>
      <c r="J87" s="15"/>
      <c r="K87" s="28">
        <v>0.03</v>
      </c>
      <c r="L87" s="29"/>
    </row>
    <row r="88" spans="1:12" x14ac:dyDescent="0.2">
      <c r="A88" s="16">
        <v>86</v>
      </c>
      <c r="B88" s="16" t="s">
        <v>185</v>
      </c>
      <c r="C88" s="22" t="s">
        <v>133</v>
      </c>
      <c r="D88" s="16">
        <v>15711682</v>
      </c>
      <c r="E88" s="16" t="s">
        <v>389</v>
      </c>
      <c r="F88" s="16" t="s">
        <v>758</v>
      </c>
      <c r="G88" s="16"/>
      <c r="H88" s="37">
        <v>1</v>
      </c>
      <c r="I88" s="16" t="s">
        <v>171</v>
      </c>
      <c r="J88" s="15"/>
      <c r="K88" s="28">
        <v>0.03</v>
      </c>
      <c r="L88" s="29"/>
    </row>
    <row r="89" spans="1:12" x14ac:dyDescent="0.2">
      <c r="A89" s="16">
        <v>87</v>
      </c>
      <c r="B89" s="16" t="s">
        <v>185</v>
      </c>
      <c r="C89" s="22" t="s">
        <v>133</v>
      </c>
      <c r="D89" s="16">
        <v>15711685</v>
      </c>
      <c r="E89" s="16" t="s">
        <v>389</v>
      </c>
      <c r="F89" s="16" t="s">
        <v>755</v>
      </c>
      <c r="G89" s="16" t="s">
        <v>391</v>
      </c>
      <c r="H89" s="37">
        <v>1</v>
      </c>
      <c r="I89" s="16" t="s">
        <v>171</v>
      </c>
      <c r="J89" s="15"/>
      <c r="K89" s="28">
        <v>0.03</v>
      </c>
      <c r="L89" s="29"/>
    </row>
    <row r="90" spans="1:12" x14ac:dyDescent="0.2">
      <c r="A90" s="16">
        <v>88</v>
      </c>
      <c r="B90" s="16" t="s">
        <v>185</v>
      </c>
      <c r="C90" s="22" t="s">
        <v>133</v>
      </c>
      <c r="D90" s="16">
        <v>15711710</v>
      </c>
      <c r="E90" s="16" t="s">
        <v>389</v>
      </c>
      <c r="F90" s="16" t="s">
        <v>760</v>
      </c>
      <c r="G90" s="16"/>
      <c r="H90" s="37">
        <v>1</v>
      </c>
      <c r="I90" s="16" t="s">
        <v>171</v>
      </c>
      <c r="J90" s="15"/>
      <c r="K90" s="28">
        <v>0.03</v>
      </c>
      <c r="L90" s="29"/>
    </row>
    <row r="91" spans="1:12" x14ac:dyDescent="0.2">
      <c r="A91" s="16">
        <v>89</v>
      </c>
      <c r="B91" s="16" t="s">
        <v>185</v>
      </c>
      <c r="C91" s="22" t="s">
        <v>133</v>
      </c>
      <c r="D91" s="16">
        <v>15711721</v>
      </c>
      <c r="E91" s="16" t="s">
        <v>389</v>
      </c>
      <c r="F91" s="16" t="s">
        <v>755</v>
      </c>
      <c r="G91" s="16" t="s">
        <v>391</v>
      </c>
      <c r="H91" s="37">
        <v>1</v>
      </c>
      <c r="I91" s="16" t="s">
        <v>171</v>
      </c>
      <c r="J91" s="15"/>
      <c r="K91" s="28">
        <v>0.03</v>
      </c>
      <c r="L91" s="29"/>
    </row>
    <row r="92" spans="1:12" x14ac:dyDescent="0.2">
      <c r="A92" s="16">
        <v>90</v>
      </c>
      <c r="B92" s="16" t="s">
        <v>185</v>
      </c>
      <c r="C92" s="22" t="s">
        <v>869</v>
      </c>
      <c r="D92" s="16">
        <v>15711723</v>
      </c>
      <c r="E92" s="16" t="s">
        <v>397</v>
      </c>
      <c r="F92" s="16" t="s">
        <v>680</v>
      </c>
      <c r="G92" s="16" t="s">
        <v>85</v>
      </c>
      <c r="H92" s="37">
        <v>1</v>
      </c>
      <c r="I92" s="16" t="s">
        <v>171</v>
      </c>
      <c r="J92" s="15"/>
      <c r="K92" s="28">
        <v>0.03</v>
      </c>
      <c r="L92" s="29"/>
    </row>
    <row r="93" spans="1:12" x14ac:dyDescent="0.2">
      <c r="A93" s="16">
        <v>91</v>
      </c>
      <c r="B93" s="16" t="s">
        <v>185</v>
      </c>
      <c r="C93" s="22" t="s">
        <v>133</v>
      </c>
      <c r="D93" s="16">
        <v>15711727</v>
      </c>
      <c r="E93" s="16" t="s">
        <v>389</v>
      </c>
      <c r="F93" s="16" t="s">
        <v>755</v>
      </c>
      <c r="G93" s="16" t="s">
        <v>391</v>
      </c>
      <c r="H93" s="37">
        <v>1</v>
      </c>
      <c r="I93" s="16" t="s">
        <v>175</v>
      </c>
      <c r="J93" s="15"/>
      <c r="K93" s="28">
        <v>0.03</v>
      </c>
      <c r="L93" s="29"/>
    </row>
    <row r="94" spans="1:12" x14ac:dyDescent="0.2">
      <c r="A94" s="16">
        <v>92</v>
      </c>
      <c r="B94" s="16" t="s">
        <v>185</v>
      </c>
      <c r="C94" s="22" t="s">
        <v>867</v>
      </c>
      <c r="D94" s="16">
        <v>15711730</v>
      </c>
      <c r="E94" s="16" t="s">
        <v>571</v>
      </c>
      <c r="F94" s="16" t="s">
        <v>761</v>
      </c>
      <c r="G94" s="16" t="s">
        <v>85</v>
      </c>
      <c r="H94" s="37">
        <v>1</v>
      </c>
      <c r="I94" s="16" t="s">
        <v>171</v>
      </c>
      <c r="J94" s="15"/>
      <c r="K94" s="28">
        <v>0.03</v>
      </c>
      <c r="L94" s="29"/>
    </row>
    <row r="95" spans="1:12" x14ac:dyDescent="0.2">
      <c r="A95" s="16">
        <v>93</v>
      </c>
      <c r="B95" s="16" t="s">
        <v>185</v>
      </c>
      <c r="C95" s="22" t="s">
        <v>133</v>
      </c>
      <c r="D95" s="16">
        <v>15711736</v>
      </c>
      <c r="E95" s="16" t="s">
        <v>389</v>
      </c>
      <c r="F95" s="16" t="s">
        <v>755</v>
      </c>
      <c r="G95" s="16" t="s">
        <v>391</v>
      </c>
      <c r="H95" s="37">
        <v>1</v>
      </c>
      <c r="I95" s="16" t="s">
        <v>173</v>
      </c>
      <c r="J95" s="15"/>
      <c r="K95" s="28">
        <v>0.03</v>
      </c>
      <c r="L95" s="29"/>
    </row>
    <row r="96" spans="1:12" x14ac:dyDescent="0.2">
      <c r="A96" s="16">
        <v>94</v>
      </c>
      <c r="B96" s="16" t="s">
        <v>185</v>
      </c>
      <c r="C96" s="22" t="s">
        <v>867</v>
      </c>
      <c r="D96" s="16">
        <v>15711768</v>
      </c>
      <c r="E96" s="16" t="s">
        <v>323</v>
      </c>
      <c r="F96" s="16" t="s">
        <v>762</v>
      </c>
      <c r="G96" s="16" t="s">
        <v>85</v>
      </c>
      <c r="H96" s="37">
        <v>1</v>
      </c>
      <c r="I96" s="16" t="s">
        <v>171</v>
      </c>
      <c r="J96" s="15"/>
      <c r="K96" s="28">
        <v>0.03</v>
      </c>
      <c r="L96" s="29"/>
    </row>
    <row r="97" spans="1:12" x14ac:dyDescent="0.2">
      <c r="A97" s="16">
        <v>95</v>
      </c>
      <c r="B97" s="16" t="s">
        <v>185</v>
      </c>
      <c r="C97" s="22" t="s">
        <v>869</v>
      </c>
      <c r="D97" s="16">
        <v>15935807</v>
      </c>
      <c r="E97" s="16" t="s">
        <v>397</v>
      </c>
      <c r="F97" s="16" t="s">
        <v>680</v>
      </c>
      <c r="G97" s="16" t="s">
        <v>85</v>
      </c>
      <c r="H97" s="37">
        <v>1</v>
      </c>
      <c r="I97" s="16" t="s">
        <v>176</v>
      </c>
      <c r="J97" s="15"/>
      <c r="K97" s="28">
        <v>0.03</v>
      </c>
      <c r="L97" s="29"/>
    </row>
    <row r="98" spans="1:12" x14ac:dyDescent="0.2">
      <c r="A98" s="16">
        <v>96</v>
      </c>
      <c r="B98" s="16" t="s">
        <v>185</v>
      </c>
      <c r="C98" s="22" t="s">
        <v>869</v>
      </c>
      <c r="D98" s="16">
        <v>15935809</v>
      </c>
      <c r="E98" s="16" t="s">
        <v>397</v>
      </c>
      <c r="F98" s="16" t="s">
        <v>680</v>
      </c>
      <c r="G98" s="16" t="s">
        <v>85</v>
      </c>
      <c r="H98" s="37">
        <v>1</v>
      </c>
      <c r="I98" s="16" t="s">
        <v>175</v>
      </c>
      <c r="J98" s="15"/>
      <c r="K98" s="28">
        <v>0.03</v>
      </c>
      <c r="L98" s="29"/>
    </row>
    <row r="99" spans="1:12" x14ac:dyDescent="0.2">
      <c r="A99" s="16">
        <v>97</v>
      </c>
      <c r="B99" s="16" t="s">
        <v>185</v>
      </c>
      <c r="C99" s="22" t="s">
        <v>869</v>
      </c>
      <c r="D99" s="16">
        <v>15935810</v>
      </c>
      <c r="E99" s="16" t="s">
        <v>397</v>
      </c>
      <c r="F99" s="16" t="s">
        <v>680</v>
      </c>
      <c r="G99" s="16" t="s">
        <v>85</v>
      </c>
      <c r="H99" s="37">
        <v>1</v>
      </c>
      <c r="I99" s="16" t="s">
        <v>175</v>
      </c>
      <c r="J99" s="15"/>
      <c r="K99" s="28">
        <v>0.03</v>
      </c>
      <c r="L99" s="29"/>
    </row>
    <row r="100" spans="1:12" x14ac:dyDescent="0.2">
      <c r="A100" s="16">
        <v>98</v>
      </c>
      <c r="B100" s="16" t="s">
        <v>185</v>
      </c>
      <c r="C100" s="22" t="s">
        <v>869</v>
      </c>
      <c r="D100" s="16">
        <v>15935811</v>
      </c>
      <c r="E100" s="16" t="s">
        <v>397</v>
      </c>
      <c r="F100" s="16" t="s">
        <v>680</v>
      </c>
      <c r="G100" s="16" t="s">
        <v>85</v>
      </c>
      <c r="H100" s="37">
        <v>1</v>
      </c>
      <c r="I100" s="16" t="s">
        <v>175</v>
      </c>
      <c r="J100" s="15"/>
      <c r="K100" s="28">
        <v>0.03</v>
      </c>
      <c r="L100" s="29"/>
    </row>
    <row r="101" spans="1:12" x14ac:dyDescent="0.2">
      <c r="A101" s="16">
        <v>99</v>
      </c>
      <c r="B101" s="16" t="s">
        <v>185</v>
      </c>
      <c r="C101" s="22" t="s">
        <v>869</v>
      </c>
      <c r="D101" s="16">
        <v>16010137</v>
      </c>
      <c r="E101" s="16" t="s">
        <v>397</v>
      </c>
      <c r="F101" s="16" t="s">
        <v>763</v>
      </c>
      <c r="G101" s="16"/>
      <c r="H101" s="37">
        <v>1</v>
      </c>
      <c r="I101" s="16" t="s">
        <v>175</v>
      </c>
      <c r="J101" s="15"/>
      <c r="K101" s="28">
        <v>0.03</v>
      </c>
      <c r="L101" s="29"/>
    </row>
    <row r="102" spans="1:12" x14ac:dyDescent="0.2">
      <c r="A102" s="16">
        <v>100</v>
      </c>
      <c r="B102" s="16" t="s">
        <v>185</v>
      </c>
      <c r="C102" s="22" t="s">
        <v>869</v>
      </c>
      <c r="D102" s="16">
        <v>16010139</v>
      </c>
      <c r="E102" s="16" t="s">
        <v>397</v>
      </c>
      <c r="F102" s="16" t="s">
        <v>763</v>
      </c>
      <c r="G102" s="16"/>
      <c r="H102" s="37">
        <v>1</v>
      </c>
      <c r="I102" s="16" t="s">
        <v>175</v>
      </c>
      <c r="J102" s="15"/>
      <c r="K102" s="28">
        <v>0.03</v>
      </c>
      <c r="L102" s="29"/>
    </row>
    <row r="103" spans="1:12" x14ac:dyDescent="0.2">
      <c r="A103" s="16">
        <v>101</v>
      </c>
      <c r="B103" s="16" t="s">
        <v>185</v>
      </c>
      <c r="C103" s="22" t="s">
        <v>869</v>
      </c>
      <c r="D103" s="16">
        <v>16010142</v>
      </c>
      <c r="E103" s="16" t="s">
        <v>397</v>
      </c>
      <c r="F103" s="16" t="s">
        <v>763</v>
      </c>
      <c r="G103" s="16"/>
      <c r="H103" s="37">
        <v>1</v>
      </c>
      <c r="I103" s="16" t="s">
        <v>175</v>
      </c>
      <c r="J103" s="15"/>
      <c r="K103" s="28">
        <v>0.03</v>
      </c>
      <c r="L103" s="29"/>
    </row>
    <row r="104" spans="1:12" x14ac:dyDescent="0.2">
      <c r="A104" s="16">
        <v>102</v>
      </c>
      <c r="B104" s="16" t="s">
        <v>185</v>
      </c>
      <c r="C104" s="22" t="s">
        <v>869</v>
      </c>
      <c r="D104" s="16">
        <v>16010143</v>
      </c>
      <c r="E104" s="16" t="s">
        <v>397</v>
      </c>
      <c r="F104" s="16" t="s">
        <v>763</v>
      </c>
      <c r="G104" s="16"/>
      <c r="H104" s="37">
        <v>1</v>
      </c>
      <c r="I104" s="16" t="s">
        <v>175</v>
      </c>
      <c r="J104" s="15"/>
      <c r="K104" s="28">
        <v>0.03</v>
      </c>
      <c r="L104" s="29"/>
    </row>
    <row r="105" spans="1:12" x14ac:dyDescent="0.2">
      <c r="A105" s="16">
        <v>103</v>
      </c>
      <c r="B105" s="16" t="s">
        <v>185</v>
      </c>
      <c r="C105" s="22" t="s">
        <v>869</v>
      </c>
      <c r="D105" s="16">
        <v>16010145</v>
      </c>
      <c r="E105" s="16" t="s">
        <v>397</v>
      </c>
      <c r="F105" s="16" t="s">
        <v>763</v>
      </c>
      <c r="G105" s="16"/>
      <c r="H105" s="37">
        <v>1</v>
      </c>
      <c r="I105" s="16" t="s">
        <v>175</v>
      </c>
      <c r="J105" s="15"/>
      <c r="K105" s="28">
        <v>0.03</v>
      </c>
      <c r="L105" s="29"/>
    </row>
    <row r="106" spans="1:12" x14ac:dyDescent="0.2">
      <c r="A106" s="16">
        <v>104</v>
      </c>
      <c r="B106" s="16" t="s">
        <v>185</v>
      </c>
      <c r="C106" s="22" t="s">
        <v>869</v>
      </c>
      <c r="D106" s="16">
        <v>16010146</v>
      </c>
      <c r="E106" s="16" t="s">
        <v>397</v>
      </c>
      <c r="F106" s="16" t="s">
        <v>763</v>
      </c>
      <c r="G106" s="16"/>
      <c r="H106" s="37">
        <v>1</v>
      </c>
      <c r="I106" s="16" t="s">
        <v>175</v>
      </c>
      <c r="J106" s="15"/>
      <c r="K106" s="28">
        <v>0.03</v>
      </c>
      <c r="L106" s="29"/>
    </row>
    <row r="107" spans="1:12" x14ac:dyDescent="0.2">
      <c r="A107" s="16">
        <v>105</v>
      </c>
      <c r="B107" s="16" t="s">
        <v>185</v>
      </c>
      <c r="C107" s="22" t="s">
        <v>869</v>
      </c>
      <c r="D107" s="16">
        <v>16010147</v>
      </c>
      <c r="E107" s="16" t="s">
        <v>397</v>
      </c>
      <c r="F107" s="16" t="s">
        <v>763</v>
      </c>
      <c r="G107" s="16"/>
      <c r="H107" s="37">
        <v>1</v>
      </c>
      <c r="I107" s="16" t="s">
        <v>175</v>
      </c>
      <c r="J107" s="15"/>
      <c r="K107" s="28">
        <v>0.03</v>
      </c>
      <c r="L107" s="29"/>
    </row>
    <row r="108" spans="1:12" x14ac:dyDescent="0.2">
      <c r="A108" s="16">
        <v>106</v>
      </c>
      <c r="B108" s="16" t="s">
        <v>185</v>
      </c>
      <c r="C108" s="22" t="s">
        <v>869</v>
      </c>
      <c r="D108" s="16">
        <v>16010149</v>
      </c>
      <c r="E108" s="16" t="s">
        <v>397</v>
      </c>
      <c r="F108" s="16" t="s">
        <v>763</v>
      </c>
      <c r="G108" s="16"/>
      <c r="H108" s="37">
        <v>1</v>
      </c>
      <c r="I108" s="16" t="s">
        <v>175</v>
      </c>
      <c r="J108" s="15"/>
      <c r="K108" s="28">
        <v>0.03</v>
      </c>
      <c r="L108" s="29"/>
    </row>
    <row r="109" spans="1:12" x14ac:dyDescent="0.2">
      <c r="A109" s="16">
        <v>107</v>
      </c>
      <c r="B109" s="16" t="s">
        <v>185</v>
      </c>
      <c r="C109" s="22" t="s">
        <v>869</v>
      </c>
      <c r="D109" s="16">
        <v>16010150</v>
      </c>
      <c r="E109" s="16" t="s">
        <v>397</v>
      </c>
      <c r="F109" s="16" t="s">
        <v>763</v>
      </c>
      <c r="G109" s="16"/>
      <c r="H109" s="37">
        <v>1</v>
      </c>
      <c r="I109" s="16" t="s">
        <v>175</v>
      </c>
      <c r="J109" s="15"/>
      <c r="K109" s="28">
        <v>0.03</v>
      </c>
      <c r="L109" s="29"/>
    </row>
    <row r="110" spans="1:12" x14ac:dyDescent="0.2">
      <c r="A110" s="16">
        <v>108</v>
      </c>
      <c r="B110" s="16" t="s">
        <v>185</v>
      </c>
      <c r="C110" s="22" t="s">
        <v>869</v>
      </c>
      <c r="D110" s="16">
        <v>16010151</v>
      </c>
      <c r="E110" s="16" t="s">
        <v>397</v>
      </c>
      <c r="F110" s="16" t="s">
        <v>764</v>
      </c>
      <c r="G110" s="16"/>
      <c r="H110" s="37">
        <v>1</v>
      </c>
      <c r="I110" s="16" t="s">
        <v>175</v>
      </c>
      <c r="J110" s="15"/>
      <c r="K110" s="28">
        <v>0.03</v>
      </c>
      <c r="L110" s="29"/>
    </row>
    <row r="111" spans="1:12" x14ac:dyDescent="0.2">
      <c r="A111" s="16">
        <v>109</v>
      </c>
      <c r="B111" s="16" t="s">
        <v>185</v>
      </c>
      <c r="C111" s="22" t="s">
        <v>869</v>
      </c>
      <c r="D111" s="16">
        <v>16010152</v>
      </c>
      <c r="E111" s="16" t="s">
        <v>397</v>
      </c>
      <c r="F111" s="16" t="s">
        <v>765</v>
      </c>
      <c r="G111" s="16"/>
      <c r="H111" s="37">
        <v>1</v>
      </c>
      <c r="I111" s="16" t="s">
        <v>175</v>
      </c>
      <c r="J111" s="15"/>
      <c r="K111" s="28">
        <v>0.03</v>
      </c>
      <c r="L111" s="29"/>
    </row>
    <row r="112" spans="1:12" x14ac:dyDescent="0.2">
      <c r="A112" s="16">
        <v>110</v>
      </c>
      <c r="B112" s="16" t="s">
        <v>185</v>
      </c>
      <c r="C112" s="22" t="s">
        <v>874</v>
      </c>
      <c r="D112" s="16">
        <v>16010153</v>
      </c>
      <c r="E112" s="16" t="s">
        <v>669</v>
      </c>
      <c r="F112" s="16" t="s">
        <v>766</v>
      </c>
      <c r="G112" s="16" t="s">
        <v>391</v>
      </c>
      <c r="H112" s="37">
        <v>1</v>
      </c>
      <c r="I112" s="16" t="s">
        <v>175</v>
      </c>
      <c r="J112" s="15"/>
      <c r="K112" s="28">
        <v>0.03</v>
      </c>
      <c r="L112" s="29"/>
    </row>
    <row r="113" spans="1:12" x14ac:dyDescent="0.2">
      <c r="A113" s="16">
        <v>111</v>
      </c>
      <c r="B113" s="16" t="s">
        <v>185</v>
      </c>
      <c r="C113" s="22" t="s">
        <v>869</v>
      </c>
      <c r="D113" s="16">
        <v>16010155</v>
      </c>
      <c r="E113" s="16" t="s">
        <v>397</v>
      </c>
      <c r="F113" s="16" t="s">
        <v>765</v>
      </c>
      <c r="G113" s="16"/>
      <c r="H113" s="37">
        <v>1</v>
      </c>
      <c r="I113" s="16" t="s">
        <v>173</v>
      </c>
      <c r="J113" s="15"/>
      <c r="K113" s="28">
        <v>0.03</v>
      </c>
      <c r="L113" s="29"/>
    </row>
    <row r="114" spans="1:12" x14ac:dyDescent="0.2">
      <c r="A114" s="16">
        <v>112</v>
      </c>
      <c r="B114" s="16" t="s">
        <v>185</v>
      </c>
      <c r="C114" s="22" t="s">
        <v>869</v>
      </c>
      <c r="D114" s="16">
        <v>16010158</v>
      </c>
      <c r="E114" s="16" t="s">
        <v>397</v>
      </c>
      <c r="F114" s="16" t="s">
        <v>763</v>
      </c>
      <c r="G114" s="16"/>
      <c r="H114" s="37">
        <v>1</v>
      </c>
      <c r="I114" s="16" t="s">
        <v>175</v>
      </c>
      <c r="J114" s="15"/>
      <c r="K114" s="28">
        <v>0.03</v>
      </c>
      <c r="L114" s="29"/>
    </row>
    <row r="115" spans="1:12" x14ac:dyDescent="0.2">
      <c r="A115" s="16">
        <v>113</v>
      </c>
      <c r="B115" s="16" t="s">
        <v>185</v>
      </c>
      <c r="C115" s="22" t="s">
        <v>869</v>
      </c>
      <c r="D115" s="16">
        <v>16010160</v>
      </c>
      <c r="E115" s="16" t="s">
        <v>397</v>
      </c>
      <c r="F115" s="16" t="s">
        <v>765</v>
      </c>
      <c r="G115" s="16"/>
      <c r="H115" s="37">
        <v>1</v>
      </c>
      <c r="I115" s="16" t="s">
        <v>175</v>
      </c>
      <c r="J115" s="15"/>
      <c r="K115" s="28">
        <v>0.03</v>
      </c>
      <c r="L115" s="29"/>
    </row>
    <row r="116" spans="1:12" x14ac:dyDescent="0.2">
      <c r="A116" s="16">
        <v>114</v>
      </c>
      <c r="B116" s="16" t="s">
        <v>185</v>
      </c>
      <c r="C116" s="22" t="s">
        <v>869</v>
      </c>
      <c r="D116" s="16">
        <v>16010161</v>
      </c>
      <c r="E116" s="16" t="s">
        <v>397</v>
      </c>
      <c r="F116" s="16" t="s">
        <v>763</v>
      </c>
      <c r="G116" s="16"/>
      <c r="H116" s="37">
        <v>1</v>
      </c>
      <c r="I116" s="16" t="s">
        <v>175</v>
      </c>
      <c r="J116" s="15"/>
      <c r="K116" s="28">
        <v>0.03</v>
      </c>
      <c r="L116" s="29"/>
    </row>
    <row r="117" spans="1:12" x14ac:dyDescent="0.2">
      <c r="A117" s="16">
        <v>115</v>
      </c>
      <c r="B117" s="16" t="s">
        <v>185</v>
      </c>
      <c r="C117" s="22" t="s">
        <v>869</v>
      </c>
      <c r="D117" s="16">
        <v>16010164</v>
      </c>
      <c r="E117" s="16" t="s">
        <v>397</v>
      </c>
      <c r="F117" s="16" t="s">
        <v>765</v>
      </c>
      <c r="G117" s="16"/>
      <c r="H117" s="37">
        <v>1</v>
      </c>
      <c r="I117" s="16" t="s">
        <v>175</v>
      </c>
      <c r="J117" s="15"/>
      <c r="K117" s="28">
        <v>0.03</v>
      </c>
      <c r="L117" s="29"/>
    </row>
    <row r="118" spans="1:12" x14ac:dyDescent="0.2">
      <c r="A118" s="16">
        <v>116</v>
      </c>
      <c r="B118" s="16" t="s">
        <v>185</v>
      </c>
      <c r="C118" s="22" t="s">
        <v>869</v>
      </c>
      <c r="D118" s="16">
        <v>16010165</v>
      </c>
      <c r="E118" s="16" t="s">
        <v>397</v>
      </c>
      <c r="F118" s="16" t="s">
        <v>763</v>
      </c>
      <c r="G118" s="16"/>
      <c r="H118" s="37">
        <v>1</v>
      </c>
      <c r="I118" s="16" t="s">
        <v>175</v>
      </c>
      <c r="J118" s="15"/>
      <c r="K118" s="28">
        <v>0.03</v>
      </c>
      <c r="L118" s="29"/>
    </row>
    <row r="119" spans="1:12" x14ac:dyDescent="0.2">
      <c r="A119" s="16">
        <v>117</v>
      </c>
      <c r="B119" s="16" t="s">
        <v>185</v>
      </c>
      <c r="C119" s="22" t="s">
        <v>869</v>
      </c>
      <c r="D119" s="16">
        <v>16010167</v>
      </c>
      <c r="E119" s="16" t="s">
        <v>397</v>
      </c>
      <c r="F119" s="16" t="s">
        <v>765</v>
      </c>
      <c r="G119" s="16"/>
      <c r="H119" s="37">
        <v>1</v>
      </c>
      <c r="I119" s="16" t="s">
        <v>175</v>
      </c>
      <c r="J119" s="15"/>
      <c r="K119" s="28">
        <v>0.03</v>
      </c>
      <c r="L119" s="29"/>
    </row>
    <row r="120" spans="1:12" x14ac:dyDescent="0.2">
      <c r="A120" s="16">
        <v>118</v>
      </c>
      <c r="B120" s="16" t="s">
        <v>185</v>
      </c>
      <c r="C120" s="22" t="s">
        <v>874</v>
      </c>
      <c r="D120" s="16">
        <v>16010168</v>
      </c>
      <c r="E120" s="16" t="s">
        <v>669</v>
      </c>
      <c r="F120" s="16" t="s">
        <v>766</v>
      </c>
      <c r="G120" s="16" t="s">
        <v>391</v>
      </c>
      <c r="H120" s="37">
        <v>1</v>
      </c>
      <c r="I120" s="16" t="s">
        <v>175</v>
      </c>
      <c r="J120" s="15"/>
      <c r="K120" s="28">
        <v>0.03</v>
      </c>
      <c r="L120" s="29"/>
    </row>
    <row r="121" spans="1:12" x14ac:dyDescent="0.2">
      <c r="A121" s="16">
        <v>119</v>
      </c>
      <c r="B121" s="16" t="s">
        <v>185</v>
      </c>
      <c r="C121" s="22" t="s">
        <v>868</v>
      </c>
      <c r="D121" s="16">
        <v>16010169</v>
      </c>
      <c r="E121" s="16" t="s">
        <v>669</v>
      </c>
      <c r="F121" s="16" t="s">
        <v>766</v>
      </c>
      <c r="G121" s="16" t="s">
        <v>391</v>
      </c>
      <c r="H121" s="37">
        <v>1</v>
      </c>
      <c r="I121" s="16" t="s">
        <v>173</v>
      </c>
      <c r="J121" s="15"/>
      <c r="K121" s="28">
        <v>0.03</v>
      </c>
      <c r="L121" s="29"/>
    </row>
    <row r="122" spans="1:12" x14ac:dyDescent="0.2">
      <c r="A122" s="16">
        <v>120</v>
      </c>
      <c r="B122" s="16" t="s">
        <v>185</v>
      </c>
      <c r="C122" s="22" t="s">
        <v>868</v>
      </c>
      <c r="D122" s="16">
        <v>16010170</v>
      </c>
      <c r="E122" s="16" t="s">
        <v>669</v>
      </c>
      <c r="F122" s="16" t="s">
        <v>766</v>
      </c>
      <c r="G122" s="16" t="s">
        <v>391</v>
      </c>
      <c r="H122" s="37">
        <v>1</v>
      </c>
      <c r="I122" s="16" t="s">
        <v>173</v>
      </c>
      <c r="J122" s="15"/>
      <c r="K122" s="28">
        <v>0.03</v>
      </c>
      <c r="L122" s="29"/>
    </row>
    <row r="123" spans="1:12" x14ac:dyDescent="0.2">
      <c r="A123" s="16">
        <v>121</v>
      </c>
      <c r="B123" s="16" t="s">
        <v>185</v>
      </c>
      <c r="C123" s="22" t="s">
        <v>869</v>
      </c>
      <c r="D123" s="16">
        <v>16010171</v>
      </c>
      <c r="E123" s="16" t="s">
        <v>397</v>
      </c>
      <c r="F123" s="16" t="s">
        <v>765</v>
      </c>
      <c r="G123" s="16"/>
      <c r="H123" s="37">
        <v>1</v>
      </c>
      <c r="I123" s="16" t="s">
        <v>173</v>
      </c>
      <c r="J123" s="15"/>
      <c r="K123" s="28">
        <v>0.03</v>
      </c>
      <c r="L123" s="29"/>
    </row>
    <row r="124" spans="1:12" x14ac:dyDescent="0.2">
      <c r="A124" s="16">
        <v>122</v>
      </c>
      <c r="B124" s="16" t="s">
        <v>185</v>
      </c>
      <c r="C124" s="22" t="s">
        <v>875</v>
      </c>
      <c r="D124" s="16">
        <v>16010172</v>
      </c>
      <c r="E124" s="16" t="s">
        <v>767</v>
      </c>
      <c r="F124" s="16" t="s">
        <v>768</v>
      </c>
      <c r="G124" s="16" t="s">
        <v>85</v>
      </c>
      <c r="H124" s="37">
        <v>1</v>
      </c>
      <c r="I124" s="16" t="s">
        <v>175</v>
      </c>
      <c r="J124" s="15"/>
      <c r="K124" s="28">
        <v>0.03</v>
      </c>
      <c r="L124" s="29"/>
    </row>
    <row r="125" spans="1:12" x14ac:dyDescent="0.2">
      <c r="A125" s="16">
        <v>123</v>
      </c>
      <c r="B125" s="16" t="s">
        <v>185</v>
      </c>
      <c r="C125" s="22" t="s">
        <v>869</v>
      </c>
      <c r="D125" s="16">
        <v>16010175</v>
      </c>
      <c r="E125" s="16" t="s">
        <v>397</v>
      </c>
      <c r="F125" s="16" t="s">
        <v>765</v>
      </c>
      <c r="G125" s="16"/>
      <c r="H125" s="37">
        <v>1</v>
      </c>
      <c r="I125" s="16" t="s">
        <v>173</v>
      </c>
      <c r="J125" s="15"/>
      <c r="K125" s="28">
        <v>0.03</v>
      </c>
      <c r="L125" s="29"/>
    </row>
    <row r="126" spans="1:12" x14ac:dyDescent="0.2">
      <c r="A126" s="16">
        <v>124</v>
      </c>
      <c r="B126" s="16" t="s">
        <v>185</v>
      </c>
      <c r="C126" s="22" t="s">
        <v>875</v>
      </c>
      <c r="D126" s="16">
        <v>16010177</v>
      </c>
      <c r="E126" s="16" t="s">
        <v>533</v>
      </c>
      <c r="F126" s="16" t="s">
        <v>769</v>
      </c>
      <c r="G126" s="16"/>
      <c r="H126" s="37">
        <v>1</v>
      </c>
      <c r="I126" s="16" t="s">
        <v>175</v>
      </c>
      <c r="J126" s="15"/>
      <c r="K126" s="28">
        <v>0.03</v>
      </c>
      <c r="L126" s="29"/>
    </row>
    <row r="127" spans="1:12" x14ac:dyDescent="0.2">
      <c r="A127" s="16">
        <v>125</v>
      </c>
      <c r="B127" s="16" t="s">
        <v>185</v>
      </c>
      <c r="C127" s="22" t="s">
        <v>869</v>
      </c>
      <c r="D127" s="16">
        <v>16010179</v>
      </c>
      <c r="E127" s="16" t="s">
        <v>397</v>
      </c>
      <c r="F127" s="16" t="s">
        <v>765</v>
      </c>
      <c r="G127" s="16"/>
      <c r="H127" s="37">
        <v>1</v>
      </c>
      <c r="I127" s="16" t="s">
        <v>173</v>
      </c>
      <c r="J127" s="15"/>
      <c r="K127" s="28">
        <v>0.03</v>
      </c>
      <c r="L127" s="29"/>
    </row>
    <row r="128" spans="1:12" x14ac:dyDescent="0.2">
      <c r="A128" s="16">
        <v>126</v>
      </c>
      <c r="B128" s="16" t="s">
        <v>185</v>
      </c>
      <c r="C128" s="22" t="s">
        <v>875</v>
      </c>
      <c r="D128" s="16">
        <v>16010180</v>
      </c>
      <c r="E128" s="16" t="s">
        <v>533</v>
      </c>
      <c r="F128" s="16" t="s">
        <v>769</v>
      </c>
      <c r="G128" s="16"/>
      <c r="H128" s="37">
        <v>1</v>
      </c>
      <c r="I128" s="16" t="s">
        <v>175</v>
      </c>
      <c r="J128" s="15"/>
      <c r="K128" s="28">
        <v>0.03</v>
      </c>
      <c r="L128" s="29"/>
    </row>
    <row r="129" spans="1:12" x14ac:dyDescent="0.2">
      <c r="A129" s="16">
        <v>127</v>
      </c>
      <c r="B129" s="16" t="s">
        <v>185</v>
      </c>
      <c r="C129" s="22" t="s">
        <v>868</v>
      </c>
      <c r="D129" s="16">
        <v>16010181</v>
      </c>
      <c r="E129" s="16" t="s">
        <v>669</v>
      </c>
      <c r="F129" s="16" t="s">
        <v>766</v>
      </c>
      <c r="G129" s="16" t="s">
        <v>391</v>
      </c>
      <c r="H129" s="37">
        <v>1</v>
      </c>
      <c r="I129" s="16" t="s">
        <v>173</v>
      </c>
      <c r="J129" s="15"/>
      <c r="K129" s="28">
        <v>0.03</v>
      </c>
      <c r="L129" s="29"/>
    </row>
    <row r="130" spans="1:12" x14ac:dyDescent="0.2">
      <c r="A130" s="16">
        <v>128</v>
      </c>
      <c r="B130" s="16" t="s">
        <v>185</v>
      </c>
      <c r="C130" s="22" t="s">
        <v>869</v>
      </c>
      <c r="D130" s="16">
        <v>16010182</v>
      </c>
      <c r="E130" s="16" t="s">
        <v>397</v>
      </c>
      <c r="F130" s="16" t="s">
        <v>765</v>
      </c>
      <c r="G130" s="16"/>
      <c r="H130" s="37">
        <v>1</v>
      </c>
      <c r="I130" s="16" t="s">
        <v>173</v>
      </c>
      <c r="J130" s="15"/>
      <c r="K130" s="28">
        <v>0.03</v>
      </c>
      <c r="L130" s="29"/>
    </row>
    <row r="131" spans="1:12" x14ac:dyDescent="0.2">
      <c r="A131" s="16">
        <v>129</v>
      </c>
      <c r="B131" s="16" t="s">
        <v>185</v>
      </c>
      <c r="C131" s="22" t="s">
        <v>875</v>
      </c>
      <c r="D131" s="16">
        <v>16010183</v>
      </c>
      <c r="E131" s="16" t="s">
        <v>533</v>
      </c>
      <c r="F131" s="16" t="s">
        <v>769</v>
      </c>
      <c r="G131" s="16"/>
      <c r="H131" s="37">
        <v>1</v>
      </c>
      <c r="I131" s="16" t="s">
        <v>175</v>
      </c>
      <c r="J131" s="15"/>
      <c r="K131" s="28">
        <v>0.03</v>
      </c>
      <c r="L131" s="29"/>
    </row>
    <row r="132" spans="1:12" x14ac:dyDescent="0.2">
      <c r="A132" s="16">
        <v>130</v>
      </c>
      <c r="B132" s="16" t="s">
        <v>185</v>
      </c>
      <c r="C132" s="22" t="s">
        <v>868</v>
      </c>
      <c r="D132" s="16">
        <v>16010184</v>
      </c>
      <c r="E132" s="16" t="s">
        <v>669</v>
      </c>
      <c r="F132" s="16" t="s">
        <v>766</v>
      </c>
      <c r="G132" s="16" t="s">
        <v>391</v>
      </c>
      <c r="H132" s="37">
        <v>1</v>
      </c>
      <c r="I132" s="16" t="s">
        <v>173</v>
      </c>
      <c r="J132" s="15"/>
      <c r="K132" s="28">
        <v>0.03</v>
      </c>
      <c r="L132" s="29"/>
    </row>
    <row r="133" spans="1:12" x14ac:dyDescent="0.2">
      <c r="A133" s="16">
        <v>131</v>
      </c>
      <c r="B133" s="16" t="s">
        <v>185</v>
      </c>
      <c r="C133" s="22" t="s">
        <v>393</v>
      </c>
      <c r="D133" s="16">
        <v>16010185</v>
      </c>
      <c r="E133" s="16" t="s">
        <v>644</v>
      </c>
      <c r="F133" s="16" t="s">
        <v>770</v>
      </c>
      <c r="G133" s="16"/>
      <c r="H133" s="37">
        <v>1</v>
      </c>
      <c r="I133" s="16" t="s">
        <v>173</v>
      </c>
      <c r="J133" s="15"/>
      <c r="K133" s="28">
        <v>0.03</v>
      </c>
      <c r="L133" s="29"/>
    </row>
    <row r="134" spans="1:12" x14ac:dyDescent="0.2">
      <c r="A134" s="16">
        <v>132</v>
      </c>
      <c r="B134" s="16" t="s">
        <v>185</v>
      </c>
      <c r="C134" s="22" t="s">
        <v>869</v>
      </c>
      <c r="D134" s="16">
        <v>16010187</v>
      </c>
      <c r="E134" s="16" t="s">
        <v>397</v>
      </c>
      <c r="F134" s="16" t="s">
        <v>765</v>
      </c>
      <c r="G134" s="16"/>
      <c r="H134" s="37">
        <v>1</v>
      </c>
      <c r="I134" s="16" t="s">
        <v>170</v>
      </c>
      <c r="J134" s="15"/>
      <c r="K134" s="28">
        <v>0.03</v>
      </c>
      <c r="L134" s="29"/>
    </row>
    <row r="135" spans="1:12" x14ac:dyDescent="0.2">
      <c r="A135" s="16">
        <v>133</v>
      </c>
      <c r="B135" s="16" t="s">
        <v>185</v>
      </c>
      <c r="C135" s="22" t="s">
        <v>875</v>
      </c>
      <c r="D135" s="16">
        <v>16010190</v>
      </c>
      <c r="E135" s="16" t="s">
        <v>767</v>
      </c>
      <c r="F135" s="16" t="s">
        <v>771</v>
      </c>
      <c r="G135" s="16" t="s">
        <v>85</v>
      </c>
      <c r="H135" s="37">
        <v>1</v>
      </c>
      <c r="I135" s="16" t="s">
        <v>175</v>
      </c>
      <c r="J135" s="15"/>
      <c r="K135" s="28">
        <v>0.03</v>
      </c>
      <c r="L135" s="29"/>
    </row>
    <row r="136" spans="1:12" x14ac:dyDescent="0.2">
      <c r="A136" s="16">
        <v>134</v>
      </c>
      <c r="B136" s="16" t="s">
        <v>185</v>
      </c>
      <c r="C136" s="22" t="s">
        <v>653</v>
      </c>
      <c r="D136" s="16">
        <v>16010194</v>
      </c>
      <c r="E136" s="16" t="s">
        <v>669</v>
      </c>
      <c r="F136" s="16" t="s">
        <v>766</v>
      </c>
      <c r="G136" s="16" t="s">
        <v>391</v>
      </c>
      <c r="H136" s="37">
        <v>1</v>
      </c>
      <c r="I136" s="16" t="s">
        <v>173</v>
      </c>
      <c r="J136" s="15"/>
      <c r="K136" s="28">
        <v>0.03</v>
      </c>
      <c r="L136" s="29"/>
    </row>
    <row r="137" spans="1:12" x14ac:dyDescent="0.2">
      <c r="A137" s="16">
        <v>135</v>
      </c>
      <c r="B137" s="16" t="s">
        <v>185</v>
      </c>
      <c r="C137" s="22" t="s">
        <v>876</v>
      </c>
      <c r="D137" s="16">
        <v>16010195</v>
      </c>
      <c r="E137" s="16" t="s">
        <v>533</v>
      </c>
      <c r="F137" s="16" t="s">
        <v>769</v>
      </c>
      <c r="G137" s="16"/>
      <c r="H137" s="37">
        <v>1</v>
      </c>
      <c r="I137" s="16" t="s">
        <v>173</v>
      </c>
      <c r="J137" s="15"/>
      <c r="K137" s="28">
        <v>0.03</v>
      </c>
      <c r="L137" s="29"/>
    </row>
    <row r="138" spans="1:12" x14ac:dyDescent="0.2">
      <c r="A138" s="16">
        <v>136</v>
      </c>
      <c r="B138" s="16" t="s">
        <v>185</v>
      </c>
      <c r="C138" s="22" t="s">
        <v>874</v>
      </c>
      <c r="D138" s="16">
        <v>16010198</v>
      </c>
      <c r="E138" s="16" t="s">
        <v>669</v>
      </c>
      <c r="F138" s="16" t="s">
        <v>772</v>
      </c>
      <c r="G138" s="16"/>
      <c r="H138" s="37">
        <v>1</v>
      </c>
      <c r="I138" s="16" t="s">
        <v>173</v>
      </c>
      <c r="J138" s="15"/>
      <c r="K138" s="28">
        <v>0.03</v>
      </c>
      <c r="L138" s="29"/>
    </row>
    <row r="139" spans="1:12" x14ac:dyDescent="0.2">
      <c r="A139" s="16">
        <v>137</v>
      </c>
      <c r="B139" s="16" t="s">
        <v>185</v>
      </c>
      <c r="C139" s="22" t="s">
        <v>874</v>
      </c>
      <c r="D139" s="16">
        <v>16010200</v>
      </c>
      <c r="E139" s="16" t="s">
        <v>669</v>
      </c>
      <c r="F139" s="16" t="s">
        <v>766</v>
      </c>
      <c r="G139" s="16" t="s">
        <v>391</v>
      </c>
      <c r="H139" s="37">
        <v>1</v>
      </c>
      <c r="I139" s="16" t="s">
        <v>173</v>
      </c>
      <c r="J139" s="15"/>
      <c r="K139" s="28">
        <v>0.03</v>
      </c>
      <c r="L139" s="29"/>
    </row>
    <row r="140" spans="1:12" x14ac:dyDescent="0.2">
      <c r="A140" s="16">
        <v>138</v>
      </c>
      <c r="B140" s="16" t="s">
        <v>185</v>
      </c>
      <c r="C140" s="22" t="s">
        <v>393</v>
      </c>
      <c r="D140" s="16">
        <v>16010202</v>
      </c>
      <c r="E140" s="16" t="s">
        <v>644</v>
      </c>
      <c r="F140" s="16" t="s">
        <v>770</v>
      </c>
      <c r="G140" s="16"/>
      <c r="H140" s="37">
        <v>1</v>
      </c>
      <c r="I140" s="16" t="s">
        <v>173</v>
      </c>
      <c r="J140" s="15"/>
      <c r="K140" s="28">
        <v>0.03</v>
      </c>
      <c r="L140" s="29"/>
    </row>
    <row r="141" spans="1:12" x14ac:dyDescent="0.2">
      <c r="A141" s="16">
        <v>139</v>
      </c>
      <c r="B141" s="16" t="s">
        <v>185</v>
      </c>
      <c r="C141" s="22" t="s">
        <v>875</v>
      </c>
      <c r="D141" s="16">
        <v>16010212</v>
      </c>
      <c r="E141" s="16" t="s">
        <v>533</v>
      </c>
      <c r="F141" s="16" t="s">
        <v>769</v>
      </c>
      <c r="G141" s="16"/>
      <c r="H141" s="37">
        <v>1</v>
      </c>
      <c r="I141" s="16" t="s">
        <v>170</v>
      </c>
      <c r="J141" s="15"/>
      <c r="K141" s="28">
        <v>0.03</v>
      </c>
      <c r="L141" s="29"/>
    </row>
    <row r="142" spans="1:12" x14ac:dyDescent="0.2">
      <c r="A142" s="16">
        <v>140</v>
      </c>
      <c r="B142" s="16" t="s">
        <v>185</v>
      </c>
      <c r="C142" s="22" t="s">
        <v>874</v>
      </c>
      <c r="D142" s="16">
        <v>16010218</v>
      </c>
      <c r="E142" s="16" t="s">
        <v>669</v>
      </c>
      <c r="F142" s="16" t="s">
        <v>772</v>
      </c>
      <c r="G142" s="16"/>
      <c r="H142" s="37">
        <v>1</v>
      </c>
      <c r="I142" s="16" t="s">
        <v>173</v>
      </c>
      <c r="J142" s="15"/>
      <c r="K142" s="28">
        <v>0.03</v>
      </c>
      <c r="L142" s="29"/>
    </row>
    <row r="143" spans="1:12" x14ac:dyDescent="0.2">
      <c r="A143" s="16">
        <v>141</v>
      </c>
      <c r="B143" s="16" t="s">
        <v>185</v>
      </c>
      <c r="C143" s="22" t="s">
        <v>441</v>
      </c>
      <c r="D143" s="16">
        <v>16010219</v>
      </c>
      <c r="E143" s="16" t="s">
        <v>400</v>
      </c>
      <c r="F143" s="16" t="s">
        <v>599</v>
      </c>
      <c r="G143" s="16"/>
      <c r="H143" s="37">
        <v>1</v>
      </c>
      <c r="I143" s="16" t="s">
        <v>173</v>
      </c>
      <c r="J143" s="15"/>
      <c r="K143" s="28">
        <v>0.03</v>
      </c>
      <c r="L143" s="29"/>
    </row>
    <row r="144" spans="1:12" x14ac:dyDescent="0.2">
      <c r="A144" s="16">
        <v>142</v>
      </c>
      <c r="B144" s="16" t="s">
        <v>185</v>
      </c>
      <c r="C144" s="22" t="s">
        <v>873</v>
      </c>
      <c r="D144" s="16">
        <v>16010221</v>
      </c>
      <c r="E144" s="16" t="s">
        <v>400</v>
      </c>
      <c r="F144" s="16" t="s">
        <v>599</v>
      </c>
      <c r="G144" s="16"/>
      <c r="H144" s="37">
        <v>1</v>
      </c>
      <c r="I144" s="16" t="s">
        <v>171</v>
      </c>
      <c r="J144" s="15"/>
      <c r="K144" s="28">
        <v>0.03</v>
      </c>
      <c r="L144" s="29"/>
    </row>
    <row r="145" spans="1:12" x14ac:dyDescent="0.2">
      <c r="A145" s="16">
        <v>143</v>
      </c>
      <c r="B145" s="16" t="s">
        <v>185</v>
      </c>
      <c r="C145" s="22" t="s">
        <v>393</v>
      </c>
      <c r="D145" s="16">
        <v>16010222</v>
      </c>
      <c r="E145" s="16" t="s">
        <v>644</v>
      </c>
      <c r="F145" s="16" t="s">
        <v>773</v>
      </c>
      <c r="G145" s="16" t="s">
        <v>391</v>
      </c>
      <c r="H145" s="37">
        <v>1</v>
      </c>
      <c r="I145" s="16" t="s">
        <v>171</v>
      </c>
      <c r="J145" s="15"/>
      <c r="K145" s="28">
        <v>0.03</v>
      </c>
      <c r="L145" s="29"/>
    </row>
    <row r="146" spans="1:12" x14ac:dyDescent="0.2">
      <c r="A146" s="16">
        <v>144</v>
      </c>
      <c r="B146" s="16" t="s">
        <v>185</v>
      </c>
      <c r="C146" s="22" t="s">
        <v>415</v>
      </c>
      <c r="D146" s="16">
        <v>16010224</v>
      </c>
      <c r="E146" s="16" t="s">
        <v>400</v>
      </c>
      <c r="F146" s="16" t="s">
        <v>774</v>
      </c>
      <c r="G146" s="16"/>
      <c r="H146" s="37">
        <v>1</v>
      </c>
      <c r="I146" s="16" t="s">
        <v>170</v>
      </c>
      <c r="J146" s="15"/>
      <c r="K146" s="28">
        <v>0.03</v>
      </c>
      <c r="L146" s="29"/>
    </row>
    <row r="147" spans="1:12" x14ac:dyDescent="0.2">
      <c r="A147" s="16">
        <v>145</v>
      </c>
      <c r="B147" s="16" t="s">
        <v>185</v>
      </c>
      <c r="C147" s="22" t="s">
        <v>393</v>
      </c>
      <c r="D147" s="16">
        <v>16010225</v>
      </c>
      <c r="E147" s="16" t="s">
        <v>644</v>
      </c>
      <c r="F147" s="16" t="s">
        <v>775</v>
      </c>
      <c r="G147" s="16"/>
      <c r="H147" s="37">
        <v>1</v>
      </c>
      <c r="I147" s="16" t="s">
        <v>171</v>
      </c>
      <c r="J147" s="15"/>
      <c r="K147" s="28">
        <v>0.03</v>
      </c>
      <c r="L147" s="29"/>
    </row>
    <row r="148" spans="1:12" x14ac:dyDescent="0.2">
      <c r="A148" s="16">
        <v>146</v>
      </c>
      <c r="B148" s="16" t="s">
        <v>185</v>
      </c>
      <c r="C148" s="22" t="s">
        <v>415</v>
      </c>
      <c r="D148" s="16">
        <v>16010226</v>
      </c>
      <c r="E148" s="16" t="s">
        <v>400</v>
      </c>
      <c r="F148" s="16" t="s">
        <v>757</v>
      </c>
      <c r="G148" s="16"/>
      <c r="H148" s="37">
        <v>1</v>
      </c>
      <c r="I148" s="16" t="s">
        <v>170</v>
      </c>
      <c r="J148" s="15"/>
      <c r="K148" s="28">
        <v>0.03</v>
      </c>
      <c r="L148" s="29"/>
    </row>
    <row r="149" spans="1:12" x14ac:dyDescent="0.2">
      <c r="A149" s="16">
        <v>147</v>
      </c>
      <c r="B149" s="16" t="s">
        <v>185</v>
      </c>
      <c r="C149" s="22" t="s">
        <v>873</v>
      </c>
      <c r="D149" s="16">
        <v>16010232</v>
      </c>
      <c r="E149" s="16" t="s">
        <v>400</v>
      </c>
      <c r="F149" s="16" t="s">
        <v>774</v>
      </c>
      <c r="G149" s="16"/>
      <c r="H149" s="37">
        <v>1</v>
      </c>
      <c r="I149" s="16" t="s">
        <v>171</v>
      </c>
      <c r="J149" s="15"/>
      <c r="K149" s="28">
        <v>0.03</v>
      </c>
      <c r="L149" s="29"/>
    </row>
    <row r="150" spans="1:12" x14ac:dyDescent="0.2">
      <c r="A150" s="16">
        <v>148</v>
      </c>
      <c r="B150" s="16" t="s">
        <v>185</v>
      </c>
      <c r="C150" s="22" t="s">
        <v>873</v>
      </c>
      <c r="D150" s="16">
        <v>16010233</v>
      </c>
      <c r="E150" s="16" t="s">
        <v>400</v>
      </c>
      <c r="F150" s="16" t="s">
        <v>774</v>
      </c>
      <c r="G150" s="16"/>
      <c r="H150" s="37">
        <v>1</v>
      </c>
      <c r="I150" s="16" t="s">
        <v>171</v>
      </c>
      <c r="J150" s="15"/>
      <c r="K150" s="28">
        <v>0.03</v>
      </c>
      <c r="L150" s="29"/>
    </row>
    <row r="151" spans="1:12" x14ac:dyDescent="0.2">
      <c r="A151" s="16">
        <v>149</v>
      </c>
      <c r="B151" s="16" t="s">
        <v>185</v>
      </c>
      <c r="C151" s="22" t="s">
        <v>873</v>
      </c>
      <c r="D151" s="16">
        <v>16010235</v>
      </c>
      <c r="E151" s="16" t="s">
        <v>400</v>
      </c>
      <c r="F151" s="16" t="s">
        <v>774</v>
      </c>
      <c r="G151" s="16"/>
      <c r="H151" s="37">
        <v>1</v>
      </c>
      <c r="I151" s="16" t="s">
        <v>171</v>
      </c>
      <c r="J151" s="15"/>
      <c r="K151" s="28">
        <v>0.03</v>
      </c>
      <c r="L151" s="29"/>
    </row>
    <row r="152" spans="1:12" x14ac:dyDescent="0.2">
      <c r="A152" s="16">
        <v>150</v>
      </c>
      <c r="B152" s="16" t="s">
        <v>185</v>
      </c>
      <c r="C152" s="22" t="s">
        <v>873</v>
      </c>
      <c r="D152" s="16">
        <v>16010236</v>
      </c>
      <c r="E152" s="16" t="s">
        <v>400</v>
      </c>
      <c r="F152" s="16" t="s">
        <v>774</v>
      </c>
      <c r="G152" s="16"/>
      <c r="H152" s="37">
        <v>1</v>
      </c>
      <c r="I152" s="16" t="s">
        <v>171</v>
      </c>
      <c r="J152" s="15"/>
      <c r="K152" s="28">
        <v>0.03</v>
      </c>
      <c r="L152" s="29"/>
    </row>
    <row r="153" spans="1:12" x14ac:dyDescent="0.2">
      <c r="A153" s="16">
        <v>151</v>
      </c>
      <c r="B153" s="16" t="s">
        <v>185</v>
      </c>
      <c r="C153" s="22" t="s">
        <v>873</v>
      </c>
      <c r="D153" s="16">
        <v>16010239</v>
      </c>
      <c r="E153" s="16" t="s">
        <v>400</v>
      </c>
      <c r="F153" s="16" t="s">
        <v>774</v>
      </c>
      <c r="G153" s="16"/>
      <c r="H153" s="37">
        <v>1</v>
      </c>
      <c r="I153" s="16" t="s">
        <v>171</v>
      </c>
      <c r="J153" s="15"/>
      <c r="K153" s="28">
        <v>0.03</v>
      </c>
      <c r="L153" s="29"/>
    </row>
    <row r="154" spans="1:12" x14ac:dyDescent="0.2">
      <c r="A154" s="16">
        <v>152</v>
      </c>
      <c r="B154" s="16" t="s">
        <v>185</v>
      </c>
      <c r="C154" s="22" t="s">
        <v>873</v>
      </c>
      <c r="D154" s="16">
        <v>16010242</v>
      </c>
      <c r="E154" s="16" t="s">
        <v>400</v>
      </c>
      <c r="F154" s="16" t="s">
        <v>774</v>
      </c>
      <c r="G154" s="16"/>
      <c r="H154" s="37">
        <v>1</v>
      </c>
      <c r="I154" s="16" t="s">
        <v>171</v>
      </c>
      <c r="J154" s="15"/>
      <c r="K154" s="28">
        <v>0.03</v>
      </c>
      <c r="L154" s="29"/>
    </row>
    <row r="155" spans="1:12" x14ac:dyDescent="0.2">
      <c r="A155" s="16">
        <v>153</v>
      </c>
      <c r="B155" s="16" t="s">
        <v>185</v>
      </c>
      <c r="C155" s="22" t="s">
        <v>875</v>
      </c>
      <c r="D155" s="16">
        <v>16010244</v>
      </c>
      <c r="E155" s="16" t="s">
        <v>767</v>
      </c>
      <c r="F155" s="16" t="s">
        <v>771</v>
      </c>
      <c r="G155" s="16" t="s">
        <v>85</v>
      </c>
      <c r="H155" s="37">
        <v>1</v>
      </c>
      <c r="I155" s="16" t="s">
        <v>171</v>
      </c>
      <c r="J155" s="15"/>
      <c r="K155" s="28">
        <v>0.03</v>
      </c>
      <c r="L155" s="29"/>
    </row>
    <row r="156" spans="1:12" x14ac:dyDescent="0.2">
      <c r="A156" s="16">
        <v>154</v>
      </c>
      <c r="B156" s="16" t="s">
        <v>185</v>
      </c>
      <c r="C156" s="22" t="s">
        <v>876</v>
      </c>
      <c r="D156" s="16">
        <v>16010245</v>
      </c>
      <c r="E156" s="16" t="s">
        <v>533</v>
      </c>
      <c r="F156" s="16" t="s">
        <v>769</v>
      </c>
      <c r="G156" s="16"/>
      <c r="H156" s="37">
        <v>1</v>
      </c>
      <c r="I156" s="16" t="s">
        <v>173</v>
      </c>
      <c r="J156" s="15"/>
      <c r="K156" s="28">
        <v>0.03</v>
      </c>
      <c r="L156" s="29"/>
    </row>
    <row r="157" spans="1:12" x14ac:dyDescent="0.2">
      <c r="A157" s="16">
        <v>155</v>
      </c>
      <c r="B157" s="16" t="s">
        <v>185</v>
      </c>
      <c r="C157" s="22" t="s">
        <v>876</v>
      </c>
      <c r="D157" s="16">
        <v>16010246</v>
      </c>
      <c r="E157" s="16" t="s">
        <v>767</v>
      </c>
      <c r="F157" s="16" t="s">
        <v>768</v>
      </c>
      <c r="G157" s="16" t="s">
        <v>85</v>
      </c>
      <c r="H157" s="37">
        <v>1</v>
      </c>
      <c r="I157" s="16" t="s">
        <v>173</v>
      </c>
      <c r="J157" s="15"/>
      <c r="K157" s="28">
        <v>0.03</v>
      </c>
      <c r="L157" s="29"/>
    </row>
    <row r="158" spans="1:12" x14ac:dyDescent="0.2">
      <c r="A158" s="16">
        <v>156</v>
      </c>
      <c r="B158" s="16" t="s">
        <v>185</v>
      </c>
      <c r="C158" s="22" t="s">
        <v>874</v>
      </c>
      <c r="D158" s="16">
        <v>16010247</v>
      </c>
      <c r="E158" s="16" t="s">
        <v>669</v>
      </c>
      <c r="F158" s="16" t="s">
        <v>772</v>
      </c>
      <c r="G158" s="16"/>
      <c r="H158" s="37">
        <v>1</v>
      </c>
      <c r="I158" s="16" t="s">
        <v>173</v>
      </c>
      <c r="J158" s="15"/>
      <c r="K158" s="28">
        <v>0.03</v>
      </c>
      <c r="L158" s="29"/>
    </row>
    <row r="159" spans="1:12" x14ac:dyDescent="0.2">
      <c r="A159" s="16">
        <v>157</v>
      </c>
      <c r="B159" s="16" t="s">
        <v>185</v>
      </c>
      <c r="C159" s="22" t="s">
        <v>876</v>
      </c>
      <c r="D159" s="16">
        <v>16010248</v>
      </c>
      <c r="E159" s="16" t="s">
        <v>533</v>
      </c>
      <c r="F159" s="16" t="s">
        <v>769</v>
      </c>
      <c r="G159" s="16"/>
      <c r="H159" s="37">
        <v>1</v>
      </c>
      <c r="I159" s="16" t="s">
        <v>173</v>
      </c>
      <c r="J159" s="15"/>
      <c r="K159" s="28">
        <v>0.03</v>
      </c>
      <c r="L159" s="29"/>
    </row>
    <row r="160" spans="1:12" x14ac:dyDescent="0.2">
      <c r="A160" s="16">
        <v>158</v>
      </c>
      <c r="B160" s="16" t="s">
        <v>185</v>
      </c>
      <c r="C160" s="22" t="s">
        <v>876</v>
      </c>
      <c r="D160" s="16">
        <v>16010249</v>
      </c>
      <c r="E160" s="16" t="s">
        <v>533</v>
      </c>
      <c r="F160" s="16" t="s">
        <v>769</v>
      </c>
      <c r="G160" s="16"/>
      <c r="H160" s="37">
        <v>1</v>
      </c>
      <c r="I160" s="16" t="s">
        <v>173</v>
      </c>
      <c r="J160" s="15"/>
      <c r="K160" s="28">
        <v>0.03</v>
      </c>
      <c r="L160" s="29"/>
    </row>
    <row r="161" spans="1:12" x14ac:dyDescent="0.2">
      <c r="A161" s="16">
        <v>159</v>
      </c>
      <c r="B161" s="16" t="s">
        <v>185</v>
      </c>
      <c r="C161" s="22" t="s">
        <v>876</v>
      </c>
      <c r="D161" s="16">
        <v>16010252</v>
      </c>
      <c r="E161" s="16" t="s">
        <v>533</v>
      </c>
      <c r="F161" s="16" t="s">
        <v>769</v>
      </c>
      <c r="G161" s="16"/>
      <c r="H161" s="37">
        <v>1</v>
      </c>
      <c r="I161" s="16" t="s">
        <v>173</v>
      </c>
      <c r="J161" s="15"/>
      <c r="K161" s="28">
        <v>0.03</v>
      </c>
      <c r="L161" s="29"/>
    </row>
    <row r="162" spans="1:12" x14ac:dyDescent="0.2">
      <c r="A162" s="16">
        <v>160</v>
      </c>
      <c r="B162" s="16" t="s">
        <v>185</v>
      </c>
      <c r="C162" s="22" t="s">
        <v>876</v>
      </c>
      <c r="D162" s="16">
        <v>16010255</v>
      </c>
      <c r="E162" s="16" t="s">
        <v>533</v>
      </c>
      <c r="F162" s="16" t="s">
        <v>769</v>
      </c>
      <c r="G162" s="16"/>
      <c r="H162" s="37">
        <v>1</v>
      </c>
      <c r="I162" s="16" t="s">
        <v>173</v>
      </c>
      <c r="J162" s="15"/>
      <c r="K162" s="28">
        <v>0.03</v>
      </c>
      <c r="L162" s="29"/>
    </row>
    <row r="163" spans="1:12" x14ac:dyDescent="0.2">
      <c r="A163" s="16">
        <v>161</v>
      </c>
      <c r="B163" s="16" t="s">
        <v>185</v>
      </c>
      <c r="C163" s="22" t="s">
        <v>393</v>
      </c>
      <c r="D163" s="16">
        <v>16010276</v>
      </c>
      <c r="E163" s="16" t="s">
        <v>644</v>
      </c>
      <c r="F163" s="16" t="s">
        <v>775</v>
      </c>
      <c r="G163" s="16"/>
      <c r="H163" s="37">
        <v>1</v>
      </c>
      <c r="I163" s="16" t="s">
        <v>173</v>
      </c>
      <c r="J163" s="15"/>
      <c r="K163" s="28">
        <v>0.03</v>
      </c>
      <c r="L163" s="29"/>
    </row>
    <row r="164" spans="1:12" x14ac:dyDescent="0.2">
      <c r="A164" s="16">
        <v>162</v>
      </c>
      <c r="B164" s="16" t="s">
        <v>185</v>
      </c>
      <c r="C164" s="22" t="s">
        <v>874</v>
      </c>
      <c r="D164" s="16">
        <v>16010279</v>
      </c>
      <c r="E164" s="16" t="s">
        <v>669</v>
      </c>
      <c r="F164" s="16" t="s">
        <v>776</v>
      </c>
      <c r="G164" s="16"/>
      <c r="H164" s="37">
        <v>1</v>
      </c>
      <c r="I164" s="16" t="s">
        <v>170</v>
      </c>
      <c r="J164" s="15"/>
      <c r="K164" s="28">
        <v>0.03</v>
      </c>
      <c r="L164" s="29"/>
    </row>
    <row r="165" spans="1:12" x14ac:dyDescent="0.2">
      <c r="A165" s="16">
        <v>163</v>
      </c>
      <c r="B165" s="16" t="s">
        <v>185</v>
      </c>
      <c r="C165" s="22" t="s">
        <v>874</v>
      </c>
      <c r="D165" s="16">
        <v>16010280</v>
      </c>
      <c r="E165" s="16" t="s">
        <v>669</v>
      </c>
      <c r="F165" s="16" t="s">
        <v>772</v>
      </c>
      <c r="G165" s="16"/>
      <c r="H165" s="37">
        <v>1</v>
      </c>
      <c r="I165" s="16" t="s">
        <v>173</v>
      </c>
      <c r="J165" s="15"/>
      <c r="K165" s="28">
        <v>0.03</v>
      </c>
      <c r="L165" s="29"/>
    </row>
    <row r="166" spans="1:12" x14ac:dyDescent="0.2">
      <c r="A166" s="16">
        <v>164</v>
      </c>
      <c r="B166" s="16" t="s">
        <v>185</v>
      </c>
      <c r="C166" s="22" t="s">
        <v>874</v>
      </c>
      <c r="D166" s="16">
        <v>16010283</v>
      </c>
      <c r="E166" s="16" t="s">
        <v>669</v>
      </c>
      <c r="F166" s="16" t="s">
        <v>772</v>
      </c>
      <c r="G166" s="16"/>
      <c r="H166" s="37">
        <v>1</v>
      </c>
      <c r="I166" s="16" t="s">
        <v>173</v>
      </c>
      <c r="J166" s="15"/>
      <c r="K166" s="28">
        <v>0.03</v>
      </c>
      <c r="L166" s="29"/>
    </row>
    <row r="167" spans="1:12" x14ac:dyDescent="0.2">
      <c r="A167" s="16">
        <v>165</v>
      </c>
      <c r="B167" s="16" t="s">
        <v>185</v>
      </c>
      <c r="C167" s="22" t="s">
        <v>393</v>
      </c>
      <c r="D167" s="16">
        <v>16010285</v>
      </c>
      <c r="E167" s="16" t="s">
        <v>644</v>
      </c>
      <c r="F167" s="16" t="s">
        <v>773</v>
      </c>
      <c r="G167" s="16" t="s">
        <v>391</v>
      </c>
      <c r="H167" s="37">
        <v>1</v>
      </c>
      <c r="I167" s="16" t="s">
        <v>173</v>
      </c>
      <c r="J167" s="15"/>
      <c r="K167" s="28">
        <v>0.03</v>
      </c>
      <c r="L167" s="29"/>
    </row>
    <row r="168" spans="1:12" x14ac:dyDescent="0.2">
      <c r="A168" s="16">
        <v>166</v>
      </c>
      <c r="B168" s="16" t="s">
        <v>185</v>
      </c>
      <c r="C168" s="22" t="s">
        <v>869</v>
      </c>
      <c r="D168" s="16">
        <v>16016176</v>
      </c>
      <c r="E168" s="16" t="s">
        <v>397</v>
      </c>
      <c r="F168" s="16" t="s">
        <v>763</v>
      </c>
      <c r="G168" s="16"/>
      <c r="H168" s="37">
        <v>1</v>
      </c>
      <c r="I168" s="16" t="s">
        <v>170</v>
      </c>
      <c r="J168" s="15"/>
      <c r="K168" s="28">
        <v>0.03</v>
      </c>
      <c r="L168" s="29"/>
    </row>
    <row r="169" spans="1:12" x14ac:dyDescent="0.2">
      <c r="A169" s="16">
        <v>167</v>
      </c>
      <c r="B169" s="16" t="s">
        <v>185</v>
      </c>
      <c r="C169" s="22" t="s">
        <v>869</v>
      </c>
      <c r="D169" s="16">
        <v>16016177</v>
      </c>
      <c r="E169" s="16" t="s">
        <v>397</v>
      </c>
      <c r="F169" s="16" t="s">
        <v>763</v>
      </c>
      <c r="G169" s="16"/>
      <c r="H169" s="37">
        <v>1</v>
      </c>
      <c r="I169" s="16" t="s">
        <v>175</v>
      </c>
      <c r="J169" s="15"/>
      <c r="K169" s="28">
        <v>0.03</v>
      </c>
      <c r="L169" s="29"/>
    </row>
    <row r="170" spans="1:12" x14ac:dyDescent="0.2">
      <c r="A170" s="16">
        <v>168</v>
      </c>
      <c r="B170" s="16" t="s">
        <v>185</v>
      </c>
      <c r="C170" s="22" t="s">
        <v>869</v>
      </c>
      <c r="D170" s="16">
        <v>16016179</v>
      </c>
      <c r="E170" s="16" t="s">
        <v>397</v>
      </c>
      <c r="F170" s="16" t="s">
        <v>777</v>
      </c>
      <c r="G170" s="16"/>
      <c r="H170" s="37">
        <v>1</v>
      </c>
      <c r="I170" s="16" t="s">
        <v>175</v>
      </c>
      <c r="J170" s="15"/>
      <c r="K170" s="28">
        <v>0.03</v>
      </c>
      <c r="L170" s="29"/>
    </row>
    <row r="171" spans="1:12" x14ac:dyDescent="0.2">
      <c r="A171" s="16">
        <v>169</v>
      </c>
      <c r="B171" s="16" t="s">
        <v>185</v>
      </c>
      <c r="C171" s="22" t="s">
        <v>869</v>
      </c>
      <c r="D171" s="16">
        <v>16016180</v>
      </c>
      <c r="E171" s="16" t="s">
        <v>397</v>
      </c>
      <c r="F171" s="16" t="s">
        <v>777</v>
      </c>
      <c r="G171" s="16"/>
      <c r="H171" s="37">
        <v>1</v>
      </c>
      <c r="I171" s="16" t="s">
        <v>175</v>
      </c>
      <c r="J171" s="15"/>
      <c r="K171" s="28">
        <v>0.03</v>
      </c>
      <c r="L171" s="29"/>
    </row>
    <row r="172" spans="1:12" x14ac:dyDescent="0.2">
      <c r="A172" s="16">
        <v>170</v>
      </c>
      <c r="B172" s="16" t="s">
        <v>185</v>
      </c>
      <c r="C172" s="22" t="s">
        <v>869</v>
      </c>
      <c r="D172" s="16">
        <v>16016181</v>
      </c>
      <c r="E172" s="16" t="s">
        <v>397</v>
      </c>
      <c r="F172" s="16" t="s">
        <v>777</v>
      </c>
      <c r="G172" s="16"/>
      <c r="H172" s="37">
        <v>1</v>
      </c>
      <c r="I172" s="16" t="s">
        <v>175</v>
      </c>
      <c r="J172" s="15"/>
      <c r="K172" s="28">
        <v>0.03</v>
      </c>
      <c r="L172" s="29"/>
    </row>
    <row r="173" spans="1:12" x14ac:dyDescent="0.2">
      <c r="A173" s="16">
        <v>171</v>
      </c>
      <c r="B173" s="16" t="s">
        <v>185</v>
      </c>
      <c r="C173" s="22" t="s">
        <v>869</v>
      </c>
      <c r="D173" s="16">
        <v>16016182</v>
      </c>
      <c r="E173" s="16" t="s">
        <v>397</v>
      </c>
      <c r="F173" s="16" t="s">
        <v>777</v>
      </c>
      <c r="G173" s="16"/>
      <c r="H173" s="37">
        <v>1</v>
      </c>
      <c r="I173" s="16" t="s">
        <v>175</v>
      </c>
      <c r="J173" s="15"/>
      <c r="K173" s="28">
        <v>0.03</v>
      </c>
      <c r="L173" s="29"/>
    </row>
    <row r="174" spans="1:12" x14ac:dyDescent="0.2">
      <c r="A174" s="16">
        <v>172</v>
      </c>
      <c r="B174" s="16" t="s">
        <v>185</v>
      </c>
      <c r="C174" s="22" t="s">
        <v>869</v>
      </c>
      <c r="D174" s="16">
        <v>16016183</v>
      </c>
      <c r="E174" s="16" t="s">
        <v>397</v>
      </c>
      <c r="F174" s="16" t="s">
        <v>777</v>
      </c>
      <c r="G174" s="16"/>
      <c r="H174" s="37">
        <v>1</v>
      </c>
      <c r="I174" s="16" t="s">
        <v>175</v>
      </c>
      <c r="J174" s="15"/>
      <c r="K174" s="28">
        <v>0.03</v>
      </c>
      <c r="L174" s="29"/>
    </row>
    <row r="175" spans="1:12" x14ac:dyDescent="0.2">
      <c r="A175" s="16">
        <v>173</v>
      </c>
      <c r="B175" s="16" t="s">
        <v>185</v>
      </c>
      <c r="C175" s="22" t="s">
        <v>869</v>
      </c>
      <c r="D175" s="16">
        <v>16016184</v>
      </c>
      <c r="E175" s="16" t="s">
        <v>397</v>
      </c>
      <c r="F175" s="16" t="s">
        <v>777</v>
      </c>
      <c r="G175" s="16"/>
      <c r="H175" s="37">
        <v>1</v>
      </c>
      <c r="I175" s="16" t="s">
        <v>175</v>
      </c>
      <c r="J175" s="15"/>
      <c r="K175" s="28">
        <v>0.03</v>
      </c>
      <c r="L175" s="29"/>
    </row>
    <row r="176" spans="1:12" x14ac:dyDescent="0.2">
      <c r="A176" s="16">
        <v>174</v>
      </c>
      <c r="B176" s="16" t="s">
        <v>185</v>
      </c>
      <c r="C176" s="22" t="s">
        <v>869</v>
      </c>
      <c r="D176" s="16">
        <v>16089969</v>
      </c>
      <c r="E176" s="16" t="s">
        <v>397</v>
      </c>
      <c r="F176" s="16" t="s">
        <v>680</v>
      </c>
      <c r="G176" s="16"/>
      <c r="H176" s="37">
        <v>1</v>
      </c>
      <c r="I176" s="16" t="s">
        <v>175</v>
      </c>
      <c r="J176" s="15"/>
      <c r="K176" s="28">
        <v>0.03</v>
      </c>
      <c r="L176" s="29"/>
    </row>
    <row r="177" spans="1:12" x14ac:dyDescent="0.2">
      <c r="A177" s="16">
        <v>175</v>
      </c>
      <c r="B177" s="16" t="s">
        <v>185</v>
      </c>
      <c r="C177" s="22" t="s">
        <v>869</v>
      </c>
      <c r="D177" s="16">
        <v>16089974</v>
      </c>
      <c r="E177" s="16" t="s">
        <v>397</v>
      </c>
      <c r="F177" s="16" t="s">
        <v>648</v>
      </c>
      <c r="G177" s="16" t="s">
        <v>85</v>
      </c>
      <c r="H177" s="37">
        <v>1</v>
      </c>
      <c r="I177" s="16" t="s">
        <v>175</v>
      </c>
      <c r="J177" s="15"/>
      <c r="K177" s="28">
        <v>0.03</v>
      </c>
      <c r="L177" s="29"/>
    </row>
    <row r="178" spans="1:12" x14ac:dyDescent="0.2">
      <c r="A178" s="16">
        <v>176</v>
      </c>
      <c r="B178" s="16" t="s">
        <v>185</v>
      </c>
      <c r="C178" s="22" t="s">
        <v>869</v>
      </c>
      <c r="D178" s="16">
        <v>16089976</v>
      </c>
      <c r="E178" s="16" t="s">
        <v>397</v>
      </c>
      <c r="F178" s="16" t="s">
        <v>648</v>
      </c>
      <c r="G178" s="16" t="s">
        <v>85</v>
      </c>
      <c r="H178" s="37">
        <v>1</v>
      </c>
      <c r="I178" s="16" t="s">
        <v>175</v>
      </c>
      <c r="J178" s="15"/>
      <c r="K178" s="28">
        <v>0.03</v>
      </c>
      <c r="L178" s="29"/>
    </row>
    <row r="179" spans="1:12" x14ac:dyDescent="0.2">
      <c r="A179" s="16">
        <v>177</v>
      </c>
      <c r="B179" s="16" t="s">
        <v>185</v>
      </c>
      <c r="C179" s="22" t="s">
        <v>869</v>
      </c>
      <c r="D179" s="16">
        <v>16089978</v>
      </c>
      <c r="E179" s="16" t="s">
        <v>397</v>
      </c>
      <c r="F179" s="16" t="s">
        <v>137</v>
      </c>
      <c r="G179" s="16" t="s">
        <v>85</v>
      </c>
      <c r="H179" s="37">
        <v>1</v>
      </c>
      <c r="I179" s="16" t="s">
        <v>175</v>
      </c>
      <c r="J179" s="15"/>
      <c r="K179" s="28">
        <v>0.03</v>
      </c>
      <c r="L179" s="29"/>
    </row>
    <row r="180" spans="1:12" x14ac:dyDescent="0.2">
      <c r="A180" s="16">
        <v>178</v>
      </c>
      <c r="B180" s="16" t="s">
        <v>185</v>
      </c>
      <c r="C180" s="22" t="s">
        <v>869</v>
      </c>
      <c r="D180" s="16">
        <v>16089979</v>
      </c>
      <c r="E180" s="16" t="s">
        <v>397</v>
      </c>
      <c r="F180" s="16" t="s">
        <v>648</v>
      </c>
      <c r="G180" s="16" t="s">
        <v>85</v>
      </c>
      <c r="H180" s="37">
        <v>1</v>
      </c>
      <c r="I180" s="16" t="s">
        <v>175</v>
      </c>
      <c r="J180" s="15"/>
      <c r="K180" s="28">
        <v>0.03</v>
      </c>
      <c r="L180" s="29"/>
    </row>
    <row r="181" spans="1:12" x14ac:dyDescent="0.2">
      <c r="A181" s="16">
        <v>179</v>
      </c>
      <c r="B181" s="16" t="s">
        <v>185</v>
      </c>
      <c r="C181" s="22" t="s">
        <v>869</v>
      </c>
      <c r="D181" s="16">
        <v>16089980</v>
      </c>
      <c r="E181" s="16" t="s">
        <v>397</v>
      </c>
      <c r="F181" s="16" t="s">
        <v>137</v>
      </c>
      <c r="G181" s="16" t="s">
        <v>85</v>
      </c>
      <c r="H181" s="37">
        <v>1</v>
      </c>
      <c r="I181" s="16" t="s">
        <v>175</v>
      </c>
      <c r="J181" s="15"/>
      <c r="K181" s="28">
        <v>0.03</v>
      </c>
      <c r="L181" s="29"/>
    </row>
    <row r="182" spans="1:12" x14ac:dyDescent="0.2">
      <c r="A182" s="16">
        <v>180</v>
      </c>
      <c r="B182" s="16" t="s">
        <v>185</v>
      </c>
      <c r="C182" s="22" t="s">
        <v>869</v>
      </c>
      <c r="D182" s="16">
        <v>16089981</v>
      </c>
      <c r="E182" s="16" t="s">
        <v>397</v>
      </c>
      <c r="F182" s="16" t="s">
        <v>778</v>
      </c>
      <c r="G182" s="16"/>
      <c r="H182" s="37">
        <v>1</v>
      </c>
      <c r="I182" s="16" t="s">
        <v>175</v>
      </c>
      <c r="J182" s="15"/>
      <c r="K182" s="28">
        <v>0.03</v>
      </c>
      <c r="L182" s="29"/>
    </row>
    <row r="183" spans="1:12" x14ac:dyDescent="0.2">
      <c r="A183" s="16">
        <v>181</v>
      </c>
      <c r="B183" s="16" t="s">
        <v>185</v>
      </c>
      <c r="C183" s="22" t="s">
        <v>869</v>
      </c>
      <c r="D183" s="16">
        <v>16089983</v>
      </c>
      <c r="E183" s="16" t="s">
        <v>397</v>
      </c>
      <c r="F183" s="16" t="s">
        <v>778</v>
      </c>
      <c r="G183" s="16"/>
      <c r="H183" s="37">
        <v>1</v>
      </c>
      <c r="I183" s="16" t="s">
        <v>175</v>
      </c>
      <c r="J183" s="15"/>
      <c r="K183" s="28">
        <v>0.03</v>
      </c>
      <c r="L183" s="29"/>
    </row>
    <row r="184" spans="1:12" x14ac:dyDescent="0.2">
      <c r="A184" s="16">
        <v>182</v>
      </c>
      <c r="B184" s="16" t="s">
        <v>185</v>
      </c>
      <c r="C184" s="22" t="s">
        <v>869</v>
      </c>
      <c r="D184" s="16">
        <v>16089984</v>
      </c>
      <c r="E184" s="16" t="s">
        <v>397</v>
      </c>
      <c r="F184" s="16" t="s">
        <v>778</v>
      </c>
      <c r="G184" s="16"/>
      <c r="H184" s="37">
        <v>1</v>
      </c>
      <c r="I184" s="16" t="s">
        <v>175</v>
      </c>
      <c r="J184" s="15"/>
      <c r="K184" s="28">
        <v>0.03</v>
      </c>
      <c r="L184" s="29"/>
    </row>
    <row r="185" spans="1:12" x14ac:dyDescent="0.2">
      <c r="A185" s="16">
        <v>183</v>
      </c>
      <c r="B185" s="16" t="s">
        <v>185</v>
      </c>
      <c r="C185" s="22" t="s">
        <v>869</v>
      </c>
      <c r="D185" s="16">
        <v>16089985</v>
      </c>
      <c r="E185" s="16" t="s">
        <v>397</v>
      </c>
      <c r="F185" s="16" t="s">
        <v>137</v>
      </c>
      <c r="G185" s="16" t="s">
        <v>85</v>
      </c>
      <c r="H185" s="37">
        <v>1</v>
      </c>
      <c r="I185" s="16" t="s">
        <v>175</v>
      </c>
      <c r="J185" s="15"/>
      <c r="K185" s="28">
        <v>0.03</v>
      </c>
      <c r="L185" s="29"/>
    </row>
    <row r="186" spans="1:12" x14ac:dyDescent="0.2">
      <c r="A186" s="16">
        <v>184</v>
      </c>
      <c r="B186" s="16" t="s">
        <v>185</v>
      </c>
      <c r="C186" s="22" t="s">
        <v>869</v>
      </c>
      <c r="D186" s="16">
        <v>16089986</v>
      </c>
      <c r="E186" s="16" t="s">
        <v>397</v>
      </c>
      <c r="F186" s="16" t="s">
        <v>778</v>
      </c>
      <c r="G186" s="16"/>
      <c r="H186" s="37">
        <v>1</v>
      </c>
      <c r="I186" s="16" t="s">
        <v>175</v>
      </c>
      <c r="J186" s="15"/>
      <c r="K186" s="28">
        <v>0.03</v>
      </c>
      <c r="L186" s="29"/>
    </row>
    <row r="187" spans="1:12" x14ac:dyDescent="0.2">
      <c r="A187" s="16">
        <v>185</v>
      </c>
      <c r="B187" s="16" t="s">
        <v>185</v>
      </c>
      <c r="C187" s="22" t="s">
        <v>869</v>
      </c>
      <c r="D187" s="16">
        <v>16089987</v>
      </c>
      <c r="E187" s="16" t="s">
        <v>397</v>
      </c>
      <c r="F187" s="16" t="s">
        <v>778</v>
      </c>
      <c r="G187" s="16"/>
      <c r="H187" s="37">
        <v>1</v>
      </c>
      <c r="I187" s="16" t="s">
        <v>175</v>
      </c>
      <c r="J187" s="15"/>
      <c r="K187" s="28">
        <v>0.03</v>
      </c>
      <c r="L187" s="29"/>
    </row>
    <row r="188" spans="1:12" x14ac:dyDescent="0.2">
      <c r="A188" s="16">
        <v>186</v>
      </c>
      <c r="B188" s="16" t="s">
        <v>185</v>
      </c>
      <c r="C188" s="22" t="s">
        <v>869</v>
      </c>
      <c r="D188" s="16">
        <v>16089988</v>
      </c>
      <c r="E188" s="16" t="s">
        <v>397</v>
      </c>
      <c r="F188" s="16" t="s">
        <v>137</v>
      </c>
      <c r="G188" s="16" t="s">
        <v>85</v>
      </c>
      <c r="H188" s="37">
        <v>1</v>
      </c>
      <c r="I188" s="16" t="s">
        <v>175</v>
      </c>
      <c r="J188" s="15"/>
      <c r="K188" s="28">
        <v>0.03</v>
      </c>
      <c r="L188" s="29"/>
    </row>
    <row r="189" spans="1:12" x14ac:dyDescent="0.2">
      <c r="A189" s="16">
        <v>187</v>
      </c>
      <c r="B189" s="16" t="s">
        <v>185</v>
      </c>
      <c r="C189" s="22" t="s">
        <v>869</v>
      </c>
      <c r="D189" s="16">
        <v>16089989</v>
      </c>
      <c r="E189" s="16" t="s">
        <v>397</v>
      </c>
      <c r="F189" s="16" t="s">
        <v>778</v>
      </c>
      <c r="G189" s="16"/>
      <c r="H189" s="37">
        <v>1</v>
      </c>
      <c r="I189" s="16" t="s">
        <v>175</v>
      </c>
      <c r="J189" s="15"/>
      <c r="K189" s="28">
        <v>0.03</v>
      </c>
      <c r="L189" s="29"/>
    </row>
    <row r="190" spans="1:12" x14ac:dyDescent="0.2">
      <c r="A190" s="16">
        <v>188</v>
      </c>
      <c r="B190" s="16" t="s">
        <v>185</v>
      </c>
      <c r="C190" s="22" t="s">
        <v>869</v>
      </c>
      <c r="D190" s="16">
        <v>16089990</v>
      </c>
      <c r="E190" s="16" t="s">
        <v>397</v>
      </c>
      <c r="F190" s="16" t="s">
        <v>137</v>
      </c>
      <c r="G190" s="16" t="s">
        <v>85</v>
      </c>
      <c r="H190" s="37">
        <v>1</v>
      </c>
      <c r="I190" s="16" t="s">
        <v>175</v>
      </c>
      <c r="J190" s="15"/>
      <c r="K190" s="28">
        <v>0.03</v>
      </c>
      <c r="L190" s="29"/>
    </row>
    <row r="191" spans="1:12" x14ac:dyDescent="0.2">
      <c r="A191" s="16">
        <v>189</v>
      </c>
      <c r="B191" s="16" t="s">
        <v>185</v>
      </c>
      <c r="C191" s="22" t="s">
        <v>869</v>
      </c>
      <c r="D191" s="16">
        <v>16089991</v>
      </c>
      <c r="E191" s="16" t="s">
        <v>397</v>
      </c>
      <c r="F191" s="16" t="s">
        <v>778</v>
      </c>
      <c r="G191" s="16"/>
      <c r="H191" s="37">
        <v>1</v>
      </c>
      <c r="I191" s="16" t="s">
        <v>175</v>
      </c>
      <c r="J191" s="15"/>
      <c r="K191" s="28">
        <v>0.03</v>
      </c>
      <c r="L191" s="29"/>
    </row>
    <row r="192" spans="1:12" x14ac:dyDescent="0.2">
      <c r="A192" s="16">
        <v>190</v>
      </c>
      <c r="B192" s="16" t="s">
        <v>185</v>
      </c>
      <c r="C192" s="22" t="s">
        <v>869</v>
      </c>
      <c r="D192" s="16">
        <v>16089992</v>
      </c>
      <c r="E192" s="16" t="s">
        <v>397</v>
      </c>
      <c r="F192" s="16" t="s">
        <v>778</v>
      </c>
      <c r="G192" s="16"/>
      <c r="H192" s="37">
        <v>1</v>
      </c>
      <c r="I192" s="16" t="s">
        <v>175</v>
      </c>
      <c r="J192" s="15"/>
      <c r="K192" s="28">
        <v>0.03</v>
      </c>
      <c r="L192" s="29"/>
    </row>
    <row r="193" spans="1:12" x14ac:dyDescent="0.2">
      <c r="A193" s="16">
        <v>191</v>
      </c>
      <c r="B193" s="16" t="s">
        <v>185</v>
      </c>
      <c r="C193" s="22" t="s">
        <v>869</v>
      </c>
      <c r="D193" s="16">
        <v>16089993</v>
      </c>
      <c r="E193" s="16" t="s">
        <v>397</v>
      </c>
      <c r="F193" s="16" t="s">
        <v>765</v>
      </c>
      <c r="G193" s="16"/>
      <c r="H193" s="37">
        <v>1</v>
      </c>
      <c r="I193" s="16" t="s">
        <v>175</v>
      </c>
      <c r="J193" s="15"/>
      <c r="K193" s="28">
        <v>0.03</v>
      </c>
      <c r="L193" s="29"/>
    </row>
    <row r="194" spans="1:12" x14ac:dyDescent="0.2">
      <c r="A194" s="16">
        <v>192</v>
      </c>
      <c r="B194" s="16" t="s">
        <v>185</v>
      </c>
      <c r="C194" s="22" t="s">
        <v>869</v>
      </c>
      <c r="D194" s="16">
        <v>16089994</v>
      </c>
      <c r="E194" s="16" t="s">
        <v>397</v>
      </c>
      <c r="F194" s="16" t="s">
        <v>778</v>
      </c>
      <c r="G194" s="16"/>
      <c r="H194" s="37">
        <v>1</v>
      </c>
      <c r="I194" s="16" t="s">
        <v>175</v>
      </c>
      <c r="J194" s="15"/>
      <c r="K194" s="28">
        <v>0.03</v>
      </c>
      <c r="L194" s="29"/>
    </row>
    <row r="195" spans="1:12" x14ac:dyDescent="0.2">
      <c r="A195" s="16">
        <v>193</v>
      </c>
      <c r="B195" s="16" t="s">
        <v>185</v>
      </c>
      <c r="C195" s="22" t="s">
        <v>869</v>
      </c>
      <c r="D195" s="16">
        <v>16089995</v>
      </c>
      <c r="E195" s="16" t="s">
        <v>397</v>
      </c>
      <c r="F195" s="16" t="s">
        <v>778</v>
      </c>
      <c r="G195" s="16"/>
      <c r="H195" s="37">
        <v>1</v>
      </c>
      <c r="I195" s="16" t="s">
        <v>175</v>
      </c>
      <c r="J195" s="15"/>
      <c r="K195" s="28">
        <v>0.03</v>
      </c>
      <c r="L195" s="29"/>
    </row>
    <row r="196" spans="1:12" x14ac:dyDescent="0.2">
      <c r="A196" s="16">
        <v>194</v>
      </c>
      <c r="B196" s="16" t="s">
        <v>185</v>
      </c>
      <c r="C196" s="22" t="s">
        <v>869</v>
      </c>
      <c r="D196" s="16">
        <v>16089996</v>
      </c>
      <c r="E196" s="16" t="s">
        <v>397</v>
      </c>
      <c r="F196" s="16" t="s">
        <v>778</v>
      </c>
      <c r="G196" s="16"/>
      <c r="H196" s="37">
        <v>1</v>
      </c>
      <c r="I196" s="16" t="s">
        <v>175</v>
      </c>
      <c r="J196" s="15"/>
      <c r="K196" s="28">
        <v>0.03</v>
      </c>
      <c r="L196" s="29"/>
    </row>
    <row r="197" spans="1:12" x14ac:dyDescent="0.2">
      <c r="A197" s="16">
        <v>195</v>
      </c>
      <c r="B197" s="16" t="s">
        <v>185</v>
      </c>
      <c r="C197" s="22" t="s">
        <v>869</v>
      </c>
      <c r="D197" s="16">
        <v>16089998</v>
      </c>
      <c r="E197" s="16" t="s">
        <v>397</v>
      </c>
      <c r="F197" s="16" t="s">
        <v>778</v>
      </c>
      <c r="G197" s="16"/>
      <c r="H197" s="37">
        <v>1</v>
      </c>
      <c r="I197" s="16" t="s">
        <v>175</v>
      </c>
      <c r="J197" s="15"/>
      <c r="K197" s="28">
        <v>0.03</v>
      </c>
      <c r="L197" s="29"/>
    </row>
    <row r="198" spans="1:12" x14ac:dyDescent="0.2">
      <c r="A198" s="16">
        <v>196</v>
      </c>
      <c r="B198" s="16" t="s">
        <v>185</v>
      </c>
      <c r="C198" s="22" t="s">
        <v>869</v>
      </c>
      <c r="D198" s="16">
        <v>16090000</v>
      </c>
      <c r="E198" s="16" t="s">
        <v>397</v>
      </c>
      <c r="F198" s="16" t="s">
        <v>778</v>
      </c>
      <c r="G198" s="16"/>
      <c r="H198" s="37">
        <v>1</v>
      </c>
      <c r="I198" s="16" t="s">
        <v>175</v>
      </c>
      <c r="J198" s="15"/>
      <c r="K198" s="28">
        <v>0.03</v>
      </c>
      <c r="L198" s="29"/>
    </row>
    <row r="199" spans="1:12" x14ac:dyDescent="0.2">
      <c r="A199" s="16">
        <v>197</v>
      </c>
      <c r="B199" s="16" t="s">
        <v>185</v>
      </c>
      <c r="C199" s="22" t="s">
        <v>869</v>
      </c>
      <c r="D199" s="16">
        <v>16090001</v>
      </c>
      <c r="E199" s="16" t="s">
        <v>397</v>
      </c>
      <c r="F199" s="16" t="s">
        <v>778</v>
      </c>
      <c r="G199" s="16"/>
      <c r="H199" s="37">
        <v>1</v>
      </c>
      <c r="I199" s="16" t="s">
        <v>175</v>
      </c>
      <c r="J199" s="15"/>
      <c r="K199" s="28">
        <v>0.03</v>
      </c>
      <c r="L199" s="29"/>
    </row>
    <row r="200" spans="1:12" x14ac:dyDescent="0.2">
      <c r="A200" s="16">
        <v>198</v>
      </c>
      <c r="B200" s="16" t="s">
        <v>185</v>
      </c>
      <c r="C200" s="22" t="s">
        <v>869</v>
      </c>
      <c r="D200" s="16">
        <v>16090002</v>
      </c>
      <c r="E200" s="16" t="s">
        <v>397</v>
      </c>
      <c r="F200" s="16" t="s">
        <v>778</v>
      </c>
      <c r="G200" s="16"/>
      <c r="H200" s="37">
        <v>1</v>
      </c>
      <c r="I200" s="16" t="s">
        <v>175</v>
      </c>
      <c r="J200" s="15"/>
      <c r="K200" s="28">
        <v>0.03</v>
      </c>
      <c r="L200" s="29"/>
    </row>
    <row r="201" spans="1:12" x14ac:dyDescent="0.2">
      <c r="A201" s="16">
        <v>199</v>
      </c>
      <c r="B201" s="16" t="s">
        <v>185</v>
      </c>
      <c r="C201" s="22" t="s">
        <v>869</v>
      </c>
      <c r="D201" s="16">
        <v>16090008</v>
      </c>
      <c r="E201" s="16" t="s">
        <v>397</v>
      </c>
      <c r="F201" s="16" t="s">
        <v>778</v>
      </c>
      <c r="G201" s="16"/>
      <c r="H201" s="37">
        <v>1</v>
      </c>
      <c r="I201" s="16" t="s">
        <v>175</v>
      </c>
      <c r="J201" s="15"/>
      <c r="K201" s="28">
        <v>0.03</v>
      </c>
      <c r="L201" s="29"/>
    </row>
    <row r="202" spans="1:12" x14ac:dyDescent="0.2">
      <c r="A202" s="16">
        <v>200</v>
      </c>
      <c r="B202" s="16" t="s">
        <v>185</v>
      </c>
      <c r="C202" s="22" t="s">
        <v>869</v>
      </c>
      <c r="D202" s="16">
        <v>16090011</v>
      </c>
      <c r="E202" s="16" t="s">
        <v>397</v>
      </c>
      <c r="F202" s="16" t="s">
        <v>778</v>
      </c>
      <c r="G202" s="16"/>
      <c r="H202" s="37">
        <v>1</v>
      </c>
      <c r="I202" s="16" t="s">
        <v>175</v>
      </c>
      <c r="J202" s="15"/>
      <c r="K202" s="28">
        <v>0.03</v>
      </c>
      <c r="L202" s="29"/>
    </row>
    <row r="203" spans="1:12" x14ac:dyDescent="0.2">
      <c r="A203" s="16">
        <v>201</v>
      </c>
      <c r="B203" s="16" t="s">
        <v>185</v>
      </c>
      <c r="C203" s="22" t="s">
        <v>869</v>
      </c>
      <c r="D203" s="16">
        <v>16090012</v>
      </c>
      <c r="E203" s="16" t="s">
        <v>397</v>
      </c>
      <c r="F203" s="16" t="s">
        <v>778</v>
      </c>
      <c r="G203" s="16"/>
      <c r="H203" s="37">
        <v>1</v>
      </c>
      <c r="I203" s="16" t="s">
        <v>175</v>
      </c>
      <c r="J203" s="15"/>
      <c r="K203" s="28">
        <v>0.03</v>
      </c>
      <c r="L203" s="29"/>
    </row>
    <row r="204" spans="1:12" x14ac:dyDescent="0.2">
      <c r="A204" s="16">
        <v>202</v>
      </c>
      <c r="B204" s="16" t="s">
        <v>185</v>
      </c>
      <c r="C204" s="22" t="s">
        <v>415</v>
      </c>
      <c r="D204" s="16">
        <v>16090015</v>
      </c>
      <c r="E204" s="16" t="s">
        <v>400</v>
      </c>
      <c r="F204" s="16" t="s">
        <v>757</v>
      </c>
      <c r="G204" s="16"/>
      <c r="H204" s="37">
        <v>1</v>
      </c>
      <c r="I204" s="16" t="s">
        <v>175</v>
      </c>
      <c r="J204" s="15"/>
      <c r="K204" s="28">
        <v>0.03</v>
      </c>
      <c r="L204" s="29"/>
    </row>
    <row r="205" spans="1:12" x14ac:dyDescent="0.2">
      <c r="A205" s="16">
        <v>203</v>
      </c>
      <c r="B205" s="16" t="s">
        <v>185</v>
      </c>
      <c r="C205" s="22" t="s">
        <v>869</v>
      </c>
      <c r="D205" s="16">
        <v>16090016</v>
      </c>
      <c r="E205" s="16" t="s">
        <v>397</v>
      </c>
      <c r="F205" s="16" t="s">
        <v>648</v>
      </c>
      <c r="G205" s="16" t="s">
        <v>85</v>
      </c>
      <c r="H205" s="37">
        <v>1</v>
      </c>
      <c r="I205" s="16" t="s">
        <v>171</v>
      </c>
      <c r="J205" s="15"/>
      <c r="K205" s="28">
        <v>0.03</v>
      </c>
      <c r="L205" s="29"/>
    </row>
    <row r="206" spans="1:12" x14ac:dyDescent="0.2">
      <c r="A206" s="16">
        <v>204</v>
      </c>
      <c r="B206" s="16" t="s">
        <v>185</v>
      </c>
      <c r="C206" s="22" t="s">
        <v>869</v>
      </c>
      <c r="D206" s="16">
        <v>16090018</v>
      </c>
      <c r="E206" s="16" t="s">
        <v>397</v>
      </c>
      <c r="F206" s="16" t="s">
        <v>778</v>
      </c>
      <c r="G206" s="16"/>
      <c r="H206" s="37">
        <v>1</v>
      </c>
      <c r="I206" s="16" t="s">
        <v>175</v>
      </c>
      <c r="J206" s="15"/>
      <c r="K206" s="28">
        <v>0.03</v>
      </c>
      <c r="L206" s="29"/>
    </row>
    <row r="207" spans="1:12" x14ac:dyDescent="0.2">
      <c r="A207" s="16">
        <v>205</v>
      </c>
      <c r="B207" s="16" t="s">
        <v>185</v>
      </c>
      <c r="C207" s="22" t="s">
        <v>415</v>
      </c>
      <c r="D207" s="16">
        <v>16090019</v>
      </c>
      <c r="E207" s="16" t="s">
        <v>400</v>
      </c>
      <c r="F207" s="16" t="s">
        <v>779</v>
      </c>
      <c r="G207" s="16"/>
      <c r="H207" s="37">
        <v>1</v>
      </c>
      <c r="I207" s="16" t="s">
        <v>175</v>
      </c>
      <c r="J207" s="15"/>
      <c r="K207" s="28">
        <v>0.03</v>
      </c>
      <c r="L207" s="29"/>
    </row>
    <row r="208" spans="1:12" x14ac:dyDescent="0.2">
      <c r="A208" s="16">
        <v>206</v>
      </c>
      <c r="B208" s="16" t="s">
        <v>185</v>
      </c>
      <c r="C208" s="22" t="s">
        <v>873</v>
      </c>
      <c r="D208" s="16">
        <v>16090036</v>
      </c>
      <c r="E208" s="16" t="s">
        <v>400</v>
      </c>
      <c r="F208" s="16" t="s">
        <v>780</v>
      </c>
      <c r="G208" s="16"/>
      <c r="H208" s="37">
        <v>1</v>
      </c>
      <c r="I208" s="16" t="s">
        <v>171</v>
      </c>
      <c r="J208" s="15"/>
      <c r="K208" s="28">
        <v>0.03</v>
      </c>
      <c r="L208" s="29"/>
    </row>
    <row r="209" spans="1:12" x14ac:dyDescent="0.2">
      <c r="A209" s="16">
        <v>207</v>
      </c>
      <c r="B209" s="16" t="s">
        <v>185</v>
      </c>
      <c r="C209" s="22" t="s">
        <v>869</v>
      </c>
      <c r="D209" s="16">
        <v>16090039</v>
      </c>
      <c r="E209" s="16" t="s">
        <v>397</v>
      </c>
      <c r="F209" s="16" t="s">
        <v>137</v>
      </c>
      <c r="G209" s="16" t="s">
        <v>85</v>
      </c>
      <c r="H209" s="37">
        <v>1</v>
      </c>
      <c r="I209" s="16" t="s">
        <v>171</v>
      </c>
      <c r="J209" s="15"/>
      <c r="K209" s="28">
        <v>0.03</v>
      </c>
      <c r="L209" s="29"/>
    </row>
    <row r="210" spans="1:12" x14ac:dyDescent="0.2">
      <c r="A210" s="16">
        <v>208</v>
      </c>
      <c r="B210" s="16" t="s">
        <v>185</v>
      </c>
      <c r="C210" s="22" t="s">
        <v>91</v>
      </c>
      <c r="D210" s="16">
        <v>16090042</v>
      </c>
      <c r="E210" s="16" t="s">
        <v>781</v>
      </c>
      <c r="F210" s="16"/>
      <c r="G210" s="16"/>
      <c r="H210" s="37">
        <v>1</v>
      </c>
      <c r="I210" s="16" t="s">
        <v>175</v>
      </c>
      <c r="J210" s="15"/>
      <c r="K210" s="28">
        <v>0.03</v>
      </c>
      <c r="L210" s="29"/>
    </row>
    <row r="211" spans="1:12" x14ac:dyDescent="0.2">
      <c r="A211" s="16">
        <v>209</v>
      </c>
      <c r="B211" s="16" t="s">
        <v>185</v>
      </c>
      <c r="C211" s="22" t="s">
        <v>415</v>
      </c>
      <c r="D211" s="16">
        <v>16090043</v>
      </c>
      <c r="E211" s="16" t="s">
        <v>400</v>
      </c>
      <c r="F211" s="16" t="s">
        <v>757</v>
      </c>
      <c r="G211" s="16"/>
      <c r="H211" s="37">
        <v>1</v>
      </c>
      <c r="I211" s="16" t="s">
        <v>170</v>
      </c>
      <c r="J211" s="15"/>
      <c r="K211" s="28">
        <v>0.03</v>
      </c>
      <c r="L211" s="29"/>
    </row>
    <row r="212" spans="1:12" x14ac:dyDescent="0.2">
      <c r="A212" s="16">
        <v>210</v>
      </c>
      <c r="B212" s="16" t="s">
        <v>185</v>
      </c>
      <c r="C212" s="22" t="s">
        <v>869</v>
      </c>
      <c r="D212" s="16">
        <v>16090047</v>
      </c>
      <c r="E212" s="16" t="s">
        <v>397</v>
      </c>
      <c r="F212" s="16" t="s">
        <v>137</v>
      </c>
      <c r="G212" s="16" t="s">
        <v>85</v>
      </c>
      <c r="H212" s="37">
        <v>1</v>
      </c>
      <c r="I212" s="16" t="s">
        <v>171</v>
      </c>
      <c r="J212" s="15"/>
      <c r="K212" s="28">
        <v>0.03</v>
      </c>
      <c r="L212" s="29"/>
    </row>
    <row r="213" spans="1:12" x14ac:dyDescent="0.2">
      <c r="A213" s="16">
        <v>211</v>
      </c>
      <c r="B213" s="16" t="s">
        <v>185</v>
      </c>
      <c r="C213" s="22" t="s">
        <v>869</v>
      </c>
      <c r="D213" s="16">
        <v>16090050</v>
      </c>
      <c r="E213" s="16" t="s">
        <v>397</v>
      </c>
      <c r="F213" s="16" t="s">
        <v>765</v>
      </c>
      <c r="G213" s="16"/>
      <c r="H213" s="37">
        <v>1</v>
      </c>
      <c r="I213" s="16" t="s">
        <v>175</v>
      </c>
      <c r="J213" s="15"/>
      <c r="K213" s="28">
        <v>0.03</v>
      </c>
      <c r="L213" s="29"/>
    </row>
    <row r="214" spans="1:12" x14ac:dyDescent="0.2">
      <c r="A214" s="16">
        <v>212</v>
      </c>
      <c r="B214" s="16" t="s">
        <v>185</v>
      </c>
      <c r="C214" s="22" t="s">
        <v>877</v>
      </c>
      <c r="D214" s="16">
        <v>16090054</v>
      </c>
      <c r="E214" s="16" t="s">
        <v>660</v>
      </c>
      <c r="F214" s="16" t="s">
        <v>782</v>
      </c>
      <c r="G214" s="16"/>
      <c r="H214" s="37">
        <v>1</v>
      </c>
      <c r="I214" s="16" t="s">
        <v>175</v>
      </c>
      <c r="J214" s="15"/>
      <c r="K214" s="28">
        <v>0.03</v>
      </c>
      <c r="L214" s="29"/>
    </row>
    <row r="215" spans="1:12" x14ac:dyDescent="0.2">
      <c r="A215" s="16">
        <v>213</v>
      </c>
      <c r="B215" s="16" t="s">
        <v>185</v>
      </c>
      <c r="C215" s="22" t="s">
        <v>869</v>
      </c>
      <c r="D215" s="16">
        <v>16090055</v>
      </c>
      <c r="E215" s="16" t="s">
        <v>397</v>
      </c>
      <c r="F215" s="16" t="s">
        <v>137</v>
      </c>
      <c r="G215" s="16" t="s">
        <v>85</v>
      </c>
      <c r="H215" s="37">
        <v>1</v>
      </c>
      <c r="I215" s="16" t="s">
        <v>171</v>
      </c>
      <c r="J215" s="15"/>
      <c r="K215" s="28">
        <v>0.03</v>
      </c>
      <c r="L215" s="29"/>
    </row>
    <row r="216" spans="1:12" x14ac:dyDescent="0.2">
      <c r="A216" s="16">
        <v>214</v>
      </c>
      <c r="B216" s="16" t="s">
        <v>185</v>
      </c>
      <c r="C216" s="22" t="s">
        <v>415</v>
      </c>
      <c r="D216" s="16">
        <v>16090056</v>
      </c>
      <c r="E216" s="16" t="s">
        <v>400</v>
      </c>
      <c r="F216" s="16" t="s">
        <v>783</v>
      </c>
      <c r="G216" s="16"/>
      <c r="H216" s="37">
        <v>1</v>
      </c>
      <c r="I216" s="16" t="s">
        <v>175</v>
      </c>
      <c r="J216" s="15"/>
      <c r="K216" s="28">
        <v>0.03</v>
      </c>
      <c r="L216" s="29"/>
    </row>
    <row r="217" spans="1:12" x14ac:dyDescent="0.2">
      <c r="A217" s="16">
        <v>215</v>
      </c>
      <c r="B217" s="16" t="s">
        <v>185</v>
      </c>
      <c r="C217" s="22" t="s">
        <v>869</v>
      </c>
      <c r="D217" s="16">
        <v>16090058</v>
      </c>
      <c r="E217" s="16" t="s">
        <v>397</v>
      </c>
      <c r="F217" s="16" t="s">
        <v>137</v>
      </c>
      <c r="G217" s="16" t="s">
        <v>85</v>
      </c>
      <c r="H217" s="37">
        <v>1</v>
      </c>
      <c r="I217" s="16" t="s">
        <v>171</v>
      </c>
      <c r="J217" s="15"/>
      <c r="K217" s="28">
        <v>0.03</v>
      </c>
      <c r="L217" s="29"/>
    </row>
    <row r="218" spans="1:12" x14ac:dyDescent="0.2">
      <c r="A218" s="16">
        <v>216</v>
      </c>
      <c r="B218" s="16" t="s">
        <v>185</v>
      </c>
      <c r="C218" s="22" t="s">
        <v>91</v>
      </c>
      <c r="D218" s="16">
        <v>16090061</v>
      </c>
      <c r="E218" s="16" t="s">
        <v>781</v>
      </c>
      <c r="F218" s="16"/>
      <c r="G218" s="16"/>
      <c r="H218" s="37">
        <v>1</v>
      </c>
      <c r="I218" s="16" t="s">
        <v>175</v>
      </c>
      <c r="J218" s="15"/>
      <c r="K218" s="28">
        <v>0.03</v>
      </c>
      <c r="L218" s="29"/>
    </row>
    <row r="219" spans="1:12" x14ac:dyDescent="0.2">
      <c r="A219" s="16">
        <v>217</v>
      </c>
      <c r="B219" s="16" t="s">
        <v>185</v>
      </c>
      <c r="C219" s="22" t="s">
        <v>415</v>
      </c>
      <c r="D219" s="16">
        <v>16090063</v>
      </c>
      <c r="E219" s="16" t="s">
        <v>400</v>
      </c>
      <c r="F219" s="16" t="s">
        <v>757</v>
      </c>
      <c r="G219" s="16"/>
      <c r="H219" s="37">
        <v>1</v>
      </c>
      <c r="I219" s="16" t="s">
        <v>170</v>
      </c>
      <c r="J219" s="15"/>
      <c r="K219" s="28">
        <v>0.03</v>
      </c>
      <c r="L219" s="29"/>
    </row>
    <row r="220" spans="1:12" x14ac:dyDescent="0.2">
      <c r="A220" s="16">
        <v>218</v>
      </c>
      <c r="B220" s="16" t="s">
        <v>185</v>
      </c>
      <c r="C220" s="22" t="s">
        <v>873</v>
      </c>
      <c r="D220" s="16">
        <v>16090064</v>
      </c>
      <c r="E220" s="16" t="s">
        <v>400</v>
      </c>
      <c r="F220" s="16" t="s">
        <v>757</v>
      </c>
      <c r="G220" s="16"/>
      <c r="H220" s="37">
        <v>1</v>
      </c>
      <c r="I220" s="16" t="s">
        <v>171</v>
      </c>
      <c r="J220" s="15"/>
      <c r="K220" s="28">
        <v>0.03</v>
      </c>
      <c r="L220" s="29"/>
    </row>
    <row r="221" spans="1:12" x14ac:dyDescent="0.2">
      <c r="A221" s="16">
        <v>219</v>
      </c>
      <c r="B221" s="16" t="s">
        <v>185</v>
      </c>
      <c r="C221" s="22" t="s">
        <v>873</v>
      </c>
      <c r="D221" s="16">
        <v>16090066</v>
      </c>
      <c r="E221" s="16" t="s">
        <v>400</v>
      </c>
      <c r="F221" s="16" t="s">
        <v>757</v>
      </c>
      <c r="G221" s="16"/>
      <c r="H221" s="37">
        <v>1</v>
      </c>
      <c r="I221" s="16" t="s">
        <v>171</v>
      </c>
      <c r="J221" s="15"/>
      <c r="K221" s="28">
        <v>0.03</v>
      </c>
      <c r="L221" s="29"/>
    </row>
    <row r="222" spans="1:12" x14ac:dyDescent="0.2">
      <c r="A222" s="16">
        <v>220</v>
      </c>
      <c r="B222" s="16" t="s">
        <v>185</v>
      </c>
      <c r="C222" s="22" t="s">
        <v>873</v>
      </c>
      <c r="D222" s="16">
        <v>16090068</v>
      </c>
      <c r="E222" s="16" t="s">
        <v>400</v>
      </c>
      <c r="F222" s="16" t="s">
        <v>757</v>
      </c>
      <c r="G222" s="16"/>
      <c r="H222" s="37">
        <v>1</v>
      </c>
      <c r="I222" s="16" t="s">
        <v>171</v>
      </c>
      <c r="J222" s="15"/>
      <c r="K222" s="28">
        <v>0.03</v>
      </c>
      <c r="L222" s="29"/>
    </row>
    <row r="223" spans="1:12" x14ac:dyDescent="0.2">
      <c r="A223" s="16">
        <v>221</v>
      </c>
      <c r="B223" s="16" t="s">
        <v>185</v>
      </c>
      <c r="C223" s="22" t="s">
        <v>869</v>
      </c>
      <c r="D223" s="16">
        <v>16090071</v>
      </c>
      <c r="E223" s="16" t="s">
        <v>397</v>
      </c>
      <c r="F223" s="16" t="s">
        <v>784</v>
      </c>
      <c r="G223" s="16" t="s">
        <v>85</v>
      </c>
      <c r="H223" s="37">
        <v>1</v>
      </c>
      <c r="I223" s="16" t="s">
        <v>171</v>
      </c>
      <c r="J223" s="15"/>
      <c r="K223" s="28">
        <v>0.03</v>
      </c>
      <c r="L223" s="29"/>
    </row>
    <row r="224" spans="1:12" x14ac:dyDescent="0.2">
      <c r="A224" s="16">
        <v>222</v>
      </c>
      <c r="B224" s="16" t="s">
        <v>185</v>
      </c>
      <c r="C224" s="22" t="s">
        <v>415</v>
      </c>
      <c r="D224" s="16">
        <v>16090073</v>
      </c>
      <c r="E224" s="16" t="s">
        <v>400</v>
      </c>
      <c r="F224" s="16" t="s">
        <v>757</v>
      </c>
      <c r="G224" s="16"/>
      <c r="H224" s="37">
        <v>1</v>
      </c>
      <c r="I224" s="16" t="s">
        <v>175</v>
      </c>
      <c r="J224" s="15"/>
      <c r="K224" s="28">
        <v>0.03</v>
      </c>
      <c r="L224" s="29"/>
    </row>
    <row r="225" spans="1:12" x14ac:dyDescent="0.2">
      <c r="A225" s="16">
        <v>223</v>
      </c>
      <c r="B225" s="16" t="s">
        <v>185</v>
      </c>
      <c r="C225" s="22" t="s">
        <v>873</v>
      </c>
      <c r="D225" s="16">
        <v>16090077</v>
      </c>
      <c r="E225" s="16" t="s">
        <v>400</v>
      </c>
      <c r="F225" s="16" t="s">
        <v>757</v>
      </c>
      <c r="G225" s="16"/>
      <c r="H225" s="37">
        <v>1</v>
      </c>
      <c r="I225" s="16" t="s">
        <v>171</v>
      </c>
      <c r="J225" s="15"/>
      <c r="K225" s="28">
        <v>0.03</v>
      </c>
      <c r="L225" s="29"/>
    </row>
    <row r="226" spans="1:12" x14ac:dyDescent="0.2">
      <c r="A226" s="16">
        <v>224</v>
      </c>
      <c r="B226" s="16" t="s">
        <v>185</v>
      </c>
      <c r="C226" s="22" t="s">
        <v>869</v>
      </c>
      <c r="D226" s="16">
        <v>16090090</v>
      </c>
      <c r="E226" s="16" t="s">
        <v>397</v>
      </c>
      <c r="F226" s="16" t="s">
        <v>137</v>
      </c>
      <c r="G226" s="16" t="s">
        <v>85</v>
      </c>
      <c r="H226" s="37">
        <v>1</v>
      </c>
      <c r="I226" s="16" t="s">
        <v>171</v>
      </c>
      <c r="J226" s="15"/>
      <c r="K226" s="28">
        <v>0.03</v>
      </c>
      <c r="L226" s="29"/>
    </row>
    <row r="227" spans="1:12" x14ac:dyDescent="0.2">
      <c r="A227" s="16">
        <v>225</v>
      </c>
      <c r="B227" s="16" t="s">
        <v>185</v>
      </c>
      <c r="C227" s="22" t="s">
        <v>869</v>
      </c>
      <c r="D227" s="16">
        <v>16090093</v>
      </c>
      <c r="E227" s="16" t="s">
        <v>397</v>
      </c>
      <c r="F227" s="16" t="s">
        <v>137</v>
      </c>
      <c r="G227" s="16" t="s">
        <v>85</v>
      </c>
      <c r="H227" s="37">
        <v>1</v>
      </c>
      <c r="I227" s="16" t="s">
        <v>175</v>
      </c>
      <c r="J227" s="15"/>
      <c r="K227" s="28">
        <v>0.03</v>
      </c>
      <c r="L227" s="29"/>
    </row>
    <row r="228" spans="1:12" x14ac:dyDescent="0.2">
      <c r="A228" s="16">
        <v>226</v>
      </c>
      <c r="B228" s="16" t="s">
        <v>185</v>
      </c>
      <c r="C228" s="22" t="s">
        <v>869</v>
      </c>
      <c r="D228" s="16">
        <v>16090097</v>
      </c>
      <c r="E228" s="16" t="s">
        <v>397</v>
      </c>
      <c r="F228" s="16" t="s">
        <v>137</v>
      </c>
      <c r="G228" s="16" t="s">
        <v>85</v>
      </c>
      <c r="H228" s="37">
        <v>1</v>
      </c>
      <c r="I228" s="16" t="s">
        <v>175</v>
      </c>
      <c r="J228" s="15"/>
      <c r="K228" s="28">
        <v>0.03</v>
      </c>
      <c r="L228" s="29"/>
    </row>
    <row r="229" spans="1:12" x14ac:dyDescent="0.2">
      <c r="A229" s="16">
        <v>227</v>
      </c>
      <c r="B229" s="16" t="s">
        <v>185</v>
      </c>
      <c r="C229" s="22" t="s">
        <v>869</v>
      </c>
      <c r="D229" s="16">
        <v>16090100</v>
      </c>
      <c r="E229" s="16" t="s">
        <v>397</v>
      </c>
      <c r="F229" s="16" t="s">
        <v>137</v>
      </c>
      <c r="G229" s="16" t="s">
        <v>85</v>
      </c>
      <c r="H229" s="37">
        <v>1</v>
      </c>
      <c r="I229" s="16" t="s">
        <v>175</v>
      </c>
      <c r="J229" s="15"/>
      <c r="K229" s="28">
        <v>0.03</v>
      </c>
      <c r="L229" s="29"/>
    </row>
    <row r="230" spans="1:12" x14ac:dyDescent="0.2">
      <c r="A230" s="16">
        <v>228</v>
      </c>
      <c r="B230" s="16" t="s">
        <v>185</v>
      </c>
      <c r="C230" s="22" t="s">
        <v>869</v>
      </c>
      <c r="D230" s="16">
        <v>16090103</v>
      </c>
      <c r="E230" s="16" t="s">
        <v>397</v>
      </c>
      <c r="F230" s="16" t="s">
        <v>137</v>
      </c>
      <c r="G230" s="16" t="s">
        <v>85</v>
      </c>
      <c r="H230" s="37">
        <v>1</v>
      </c>
      <c r="I230" s="16" t="s">
        <v>175</v>
      </c>
      <c r="J230" s="15"/>
      <c r="K230" s="28">
        <v>0.03</v>
      </c>
      <c r="L230" s="29"/>
    </row>
    <row r="231" spans="1:12" x14ac:dyDescent="0.2">
      <c r="A231" s="16">
        <v>229</v>
      </c>
      <c r="B231" s="16" t="s">
        <v>185</v>
      </c>
      <c r="C231" s="22" t="s">
        <v>869</v>
      </c>
      <c r="D231" s="16">
        <v>16090105</v>
      </c>
      <c r="E231" s="16" t="s">
        <v>397</v>
      </c>
      <c r="F231" s="16" t="s">
        <v>680</v>
      </c>
      <c r="G231" s="16"/>
      <c r="H231" s="37">
        <v>1</v>
      </c>
      <c r="I231" s="16" t="s">
        <v>175</v>
      </c>
      <c r="J231" s="15"/>
      <c r="K231" s="28">
        <v>0.03</v>
      </c>
      <c r="L231" s="29"/>
    </row>
    <row r="232" spans="1:12" x14ac:dyDescent="0.2">
      <c r="A232" s="16">
        <v>230</v>
      </c>
      <c r="B232" s="16" t="s">
        <v>185</v>
      </c>
      <c r="C232" s="22" t="s">
        <v>869</v>
      </c>
      <c r="D232" s="16">
        <v>16090111</v>
      </c>
      <c r="E232" s="16" t="s">
        <v>397</v>
      </c>
      <c r="F232" s="16" t="s">
        <v>680</v>
      </c>
      <c r="G232" s="16"/>
      <c r="H232" s="37">
        <v>1</v>
      </c>
      <c r="I232" s="16" t="s">
        <v>175</v>
      </c>
      <c r="J232" s="15"/>
      <c r="K232" s="28">
        <v>0.03</v>
      </c>
      <c r="L232" s="29"/>
    </row>
    <row r="233" spans="1:12" x14ac:dyDescent="0.2">
      <c r="A233" s="16">
        <v>231</v>
      </c>
      <c r="B233" s="16" t="s">
        <v>185</v>
      </c>
      <c r="C233" s="22" t="s">
        <v>869</v>
      </c>
      <c r="D233" s="16">
        <v>16090177</v>
      </c>
      <c r="E233" s="16" t="s">
        <v>397</v>
      </c>
      <c r="F233" s="16" t="s">
        <v>137</v>
      </c>
      <c r="G233" s="16" t="s">
        <v>85</v>
      </c>
      <c r="H233" s="37">
        <v>1</v>
      </c>
      <c r="I233" s="16" t="s">
        <v>175</v>
      </c>
      <c r="J233" s="15"/>
      <c r="K233" s="28">
        <v>0.03</v>
      </c>
      <c r="L233" s="29"/>
    </row>
    <row r="234" spans="1:12" x14ac:dyDescent="0.2">
      <c r="A234" s="16">
        <v>232</v>
      </c>
      <c r="B234" s="16" t="s">
        <v>185</v>
      </c>
      <c r="C234" s="22" t="s">
        <v>869</v>
      </c>
      <c r="D234" s="16">
        <v>16090178</v>
      </c>
      <c r="E234" s="16" t="s">
        <v>397</v>
      </c>
      <c r="F234" s="16" t="s">
        <v>137</v>
      </c>
      <c r="G234" s="16" t="s">
        <v>85</v>
      </c>
      <c r="H234" s="37">
        <v>1</v>
      </c>
      <c r="I234" s="16" t="s">
        <v>175</v>
      </c>
      <c r="J234" s="15"/>
      <c r="K234" s="28">
        <v>0.03</v>
      </c>
      <c r="L234" s="29"/>
    </row>
    <row r="235" spans="1:12" x14ac:dyDescent="0.2">
      <c r="A235" s="16">
        <v>233</v>
      </c>
      <c r="B235" s="16" t="s">
        <v>185</v>
      </c>
      <c r="C235" s="22" t="s">
        <v>869</v>
      </c>
      <c r="D235" s="16">
        <v>16090179</v>
      </c>
      <c r="E235" s="16" t="s">
        <v>397</v>
      </c>
      <c r="F235" s="16" t="s">
        <v>137</v>
      </c>
      <c r="G235" s="16" t="s">
        <v>85</v>
      </c>
      <c r="H235" s="37">
        <v>1</v>
      </c>
      <c r="I235" s="16" t="s">
        <v>175</v>
      </c>
      <c r="J235" s="15"/>
      <c r="K235" s="28">
        <v>0.03</v>
      </c>
      <c r="L235" s="29"/>
    </row>
    <row r="236" spans="1:12" x14ac:dyDescent="0.2">
      <c r="A236" s="16">
        <v>234</v>
      </c>
      <c r="B236" s="16" t="s">
        <v>185</v>
      </c>
      <c r="C236" s="22" t="s">
        <v>869</v>
      </c>
      <c r="D236" s="16">
        <v>16090182</v>
      </c>
      <c r="E236" s="16" t="s">
        <v>397</v>
      </c>
      <c r="F236" s="16" t="s">
        <v>680</v>
      </c>
      <c r="G236" s="16"/>
      <c r="H236" s="37">
        <v>1</v>
      </c>
      <c r="I236" s="16" t="s">
        <v>175</v>
      </c>
      <c r="J236" s="15"/>
      <c r="K236" s="28">
        <v>0.03</v>
      </c>
      <c r="L236" s="29"/>
    </row>
    <row r="237" spans="1:12" x14ac:dyDescent="0.2">
      <c r="A237" s="16">
        <v>235</v>
      </c>
      <c r="B237" s="16" t="s">
        <v>185</v>
      </c>
      <c r="C237" s="22" t="s">
        <v>874</v>
      </c>
      <c r="D237" s="16">
        <v>16093205</v>
      </c>
      <c r="E237" s="16" t="s">
        <v>669</v>
      </c>
      <c r="F237" s="16" t="s">
        <v>785</v>
      </c>
      <c r="G237" s="16"/>
      <c r="H237" s="37">
        <v>1</v>
      </c>
      <c r="I237" s="16" t="s">
        <v>175</v>
      </c>
      <c r="J237" s="15"/>
      <c r="K237" s="28">
        <v>0.03</v>
      </c>
      <c r="L237" s="29"/>
    </row>
    <row r="238" spans="1:12" x14ac:dyDescent="0.2">
      <c r="A238" s="16">
        <v>236</v>
      </c>
      <c r="B238" s="16" t="s">
        <v>185</v>
      </c>
      <c r="C238" s="22" t="s">
        <v>877</v>
      </c>
      <c r="D238" s="16">
        <v>16093235</v>
      </c>
      <c r="E238" s="16" t="s">
        <v>660</v>
      </c>
      <c r="F238" s="16" t="s">
        <v>786</v>
      </c>
      <c r="G238" s="16" t="s">
        <v>339</v>
      </c>
      <c r="H238" s="37">
        <v>1</v>
      </c>
      <c r="I238" s="16" t="s">
        <v>173</v>
      </c>
      <c r="J238" s="15"/>
      <c r="K238" s="28">
        <v>0.03</v>
      </c>
      <c r="L238" s="29"/>
    </row>
    <row r="239" spans="1:12" x14ac:dyDescent="0.2">
      <c r="A239" s="16">
        <v>237</v>
      </c>
      <c r="B239" s="16" t="s">
        <v>185</v>
      </c>
      <c r="C239" s="22" t="s">
        <v>874</v>
      </c>
      <c r="D239" s="16">
        <v>16093236</v>
      </c>
      <c r="E239" s="16" t="s">
        <v>669</v>
      </c>
      <c r="F239" s="16" t="s">
        <v>785</v>
      </c>
      <c r="G239" s="16"/>
      <c r="H239" s="37">
        <v>1</v>
      </c>
      <c r="I239" s="16" t="s">
        <v>171</v>
      </c>
      <c r="J239" s="15"/>
      <c r="K239" s="28">
        <v>0.03</v>
      </c>
      <c r="L239" s="29"/>
    </row>
    <row r="240" spans="1:12" x14ac:dyDescent="0.2">
      <c r="A240" s="16">
        <v>238</v>
      </c>
      <c r="B240" s="16" t="s">
        <v>185</v>
      </c>
      <c r="C240" s="22" t="s">
        <v>874</v>
      </c>
      <c r="D240" s="16">
        <v>16143811</v>
      </c>
      <c r="E240" s="16" t="s">
        <v>669</v>
      </c>
      <c r="F240" s="16" t="s">
        <v>772</v>
      </c>
      <c r="G240" s="16"/>
      <c r="H240" s="37">
        <v>1</v>
      </c>
      <c r="I240" s="16" t="s">
        <v>173</v>
      </c>
      <c r="J240" s="15"/>
      <c r="K240" s="28">
        <v>0.03</v>
      </c>
      <c r="L240" s="29"/>
    </row>
    <row r="241" spans="1:12" x14ac:dyDescent="0.2">
      <c r="A241" s="16">
        <v>239</v>
      </c>
      <c r="B241" s="16" t="s">
        <v>185</v>
      </c>
      <c r="C241" s="22" t="s">
        <v>874</v>
      </c>
      <c r="D241" s="16">
        <v>16143813</v>
      </c>
      <c r="E241" s="16" t="s">
        <v>669</v>
      </c>
      <c r="F241" s="16" t="s">
        <v>772</v>
      </c>
      <c r="G241" s="16"/>
      <c r="H241" s="37">
        <v>1</v>
      </c>
      <c r="I241" s="16" t="s">
        <v>173</v>
      </c>
      <c r="J241" s="15"/>
      <c r="K241" s="28">
        <v>0.03</v>
      </c>
      <c r="L241" s="29"/>
    </row>
    <row r="242" spans="1:12" x14ac:dyDescent="0.2">
      <c r="A242" s="16">
        <v>240</v>
      </c>
      <c r="B242" s="16" t="s">
        <v>185</v>
      </c>
      <c r="C242" s="22" t="s">
        <v>393</v>
      </c>
      <c r="D242" s="16">
        <v>16143817</v>
      </c>
      <c r="E242" s="16" t="s">
        <v>644</v>
      </c>
      <c r="F242" s="16" t="s">
        <v>775</v>
      </c>
      <c r="G242" s="16"/>
      <c r="H242" s="37">
        <v>1</v>
      </c>
      <c r="I242" s="16" t="s">
        <v>173</v>
      </c>
      <c r="J242" s="15"/>
      <c r="K242" s="28">
        <v>0.03</v>
      </c>
      <c r="L242" s="29"/>
    </row>
    <row r="243" spans="1:12" x14ac:dyDescent="0.2">
      <c r="A243" s="16">
        <v>241</v>
      </c>
      <c r="B243" s="16" t="s">
        <v>185</v>
      </c>
      <c r="C243" s="22" t="s">
        <v>415</v>
      </c>
      <c r="D243" s="16">
        <v>16143871</v>
      </c>
      <c r="E243" s="16" t="s">
        <v>400</v>
      </c>
      <c r="F243" s="16" t="s">
        <v>599</v>
      </c>
      <c r="G243" s="16"/>
      <c r="H243" s="37">
        <v>1</v>
      </c>
      <c r="I243" s="16" t="s">
        <v>170</v>
      </c>
      <c r="J243" s="15"/>
      <c r="K243" s="28">
        <v>0.03</v>
      </c>
      <c r="L243" s="29"/>
    </row>
    <row r="244" spans="1:12" x14ac:dyDescent="0.2">
      <c r="A244" s="16">
        <v>242</v>
      </c>
      <c r="B244" s="16" t="s">
        <v>185</v>
      </c>
      <c r="C244" s="22" t="s">
        <v>869</v>
      </c>
      <c r="D244" s="16">
        <v>16197498</v>
      </c>
      <c r="E244" s="16" t="s">
        <v>397</v>
      </c>
      <c r="F244" s="16" t="s">
        <v>137</v>
      </c>
      <c r="G244" s="16" t="s">
        <v>85</v>
      </c>
      <c r="H244" s="37">
        <v>1</v>
      </c>
      <c r="I244" s="16" t="s">
        <v>171</v>
      </c>
      <c r="J244" s="15"/>
      <c r="K244" s="28">
        <v>0.03</v>
      </c>
      <c r="L244" s="29"/>
    </row>
    <row r="245" spans="1:12" x14ac:dyDescent="0.2">
      <c r="A245" s="16">
        <v>243</v>
      </c>
      <c r="B245" s="16" t="s">
        <v>185</v>
      </c>
      <c r="C245" s="22" t="s">
        <v>869</v>
      </c>
      <c r="D245" s="16">
        <v>16197499</v>
      </c>
      <c r="E245" s="16" t="s">
        <v>397</v>
      </c>
      <c r="F245" s="16" t="s">
        <v>137</v>
      </c>
      <c r="G245" s="16" t="s">
        <v>85</v>
      </c>
      <c r="H245" s="37">
        <v>1</v>
      </c>
      <c r="I245" s="16" t="s">
        <v>175</v>
      </c>
      <c r="J245" s="15"/>
      <c r="K245" s="28">
        <v>0.03</v>
      </c>
      <c r="L245" s="29"/>
    </row>
    <row r="246" spans="1:12" x14ac:dyDescent="0.2">
      <c r="A246" s="16">
        <v>244</v>
      </c>
      <c r="B246" s="16" t="s">
        <v>185</v>
      </c>
      <c r="C246" s="22" t="s">
        <v>869</v>
      </c>
      <c r="D246" s="16">
        <v>16197500</v>
      </c>
      <c r="E246" s="16" t="s">
        <v>397</v>
      </c>
      <c r="F246" s="16" t="s">
        <v>765</v>
      </c>
      <c r="G246" s="16"/>
      <c r="H246" s="37">
        <v>1</v>
      </c>
      <c r="I246" s="16" t="s">
        <v>175</v>
      </c>
      <c r="J246" s="15"/>
      <c r="K246" s="28">
        <v>0.03</v>
      </c>
      <c r="L246" s="29"/>
    </row>
    <row r="247" spans="1:12" x14ac:dyDescent="0.2">
      <c r="A247" s="16">
        <v>245</v>
      </c>
      <c r="B247" s="16" t="s">
        <v>185</v>
      </c>
      <c r="C247" s="22" t="s">
        <v>869</v>
      </c>
      <c r="D247" s="16">
        <v>16197501</v>
      </c>
      <c r="E247" s="16" t="s">
        <v>397</v>
      </c>
      <c r="F247" s="16" t="s">
        <v>765</v>
      </c>
      <c r="G247" s="16"/>
      <c r="H247" s="37">
        <v>1</v>
      </c>
      <c r="I247" s="16" t="s">
        <v>175</v>
      </c>
      <c r="J247" s="15"/>
      <c r="K247" s="28">
        <v>0.03</v>
      </c>
      <c r="L247" s="29"/>
    </row>
    <row r="248" spans="1:12" x14ac:dyDescent="0.2">
      <c r="A248" s="16">
        <v>246</v>
      </c>
      <c r="B248" s="16" t="s">
        <v>185</v>
      </c>
      <c r="C248" s="22" t="s">
        <v>869</v>
      </c>
      <c r="D248" s="16">
        <v>16197502</v>
      </c>
      <c r="E248" s="16" t="s">
        <v>397</v>
      </c>
      <c r="F248" s="16" t="s">
        <v>765</v>
      </c>
      <c r="G248" s="16"/>
      <c r="H248" s="37">
        <v>1</v>
      </c>
      <c r="I248" s="16" t="s">
        <v>175</v>
      </c>
      <c r="J248" s="15"/>
      <c r="K248" s="28">
        <v>0.03</v>
      </c>
      <c r="L248" s="29"/>
    </row>
    <row r="249" spans="1:12" x14ac:dyDescent="0.2">
      <c r="A249" s="16">
        <v>247</v>
      </c>
      <c r="B249" s="16" t="s">
        <v>185</v>
      </c>
      <c r="C249" s="22" t="s">
        <v>869</v>
      </c>
      <c r="D249" s="16">
        <v>16197503</v>
      </c>
      <c r="E249" s="16" t="s">
        <v>397</v>
      </c>
      <c r="F249" s="16" t="s">
        <v>765</v>
      </c>
      <c r="G249" s="16"/>
      <c r="H249" s="37">
        <v>1</v>
      </c>
      <c r="I249" s="16" t="s">
        <v>175</v>
      </c>
      <c r="J249" s="15"/>
      <c r="K249" s="28">
        <v>0.03</v>
      </c>
      <c r="L249" s="29"/>
    </row>
    <row r="250" spans="1:12" x14ac:dyDescent="0.2">
      <c r="A250" s="16">
        <v>248</v>
      </c>
      <c r="B250" s="16" t="s">
        <v>185</v>
      </c>
      <c r="C250" s="22" t="s">
        <v>869</v>
      </c>
      <c r="D250" s="16">
        <v>16197504</v>
      </c>
      <c r="E250" s="16" t="s">
        <v>397</v>
      </c>
      <c r="F250" s="16" t="s">
        <v>765</v>
      </c>
      <c r="G250" s="16"/>
      <c r="H250" s="37">
        <v>1</v>
      </c>
      <c r="I250" s="16" t="s">
        <v>175</v>
      </c>
      <c r="J250" s="15"/>
      <c r="K250" s="28">
        <v>0.03</v>
      </c>
      <c r="L250" s="29"/>
    </row>
    <row r="251" spans="1:12" x14ac:dyDescent="0.2">
      <c r="A251" s="16">
        <v>249</v>
      </c>
      <c r="B251" s="16" t="s">
        <v>185</v>
      </c>
      <c r="C251" s="22" t="s">
        <v>869</v>
      </c>
      <c r="D251" s="16">
        <v>16197505</v>
      </c>
      <c r="E251" s="16" t="s">
        <v>397</v>
      </c>
      <c r="F251" s="16" t="s">
        <v>765</v>
      </c>
      <c r="G251" s="16"/>
      <c r="H251" s="37">
        <v>1</v>
      </c>
      <c r="I251" s="16" t="s">
        <v>175</v>
      </c>
      <c r="J251" s="15"/>
      <c r="K251" s="28">
        <v>0.03</v>
      </c>
      <c r="L251" s="29"/>
    </row>
    <row r="252" spans="1:12" x14ac:dyDescent="0.2">
      <c r="A252" s="16">
        <v>250</v>
      </c>
      <c r="B252" s="16" t="s">
        <v>185</v>
      </c>
      <c r="C252" s="22" t="s">
        <v>869</v>
      </c>
      <c r="D252" s="16">
        <v>16197506</v>
      </c>
      <c r="E252" s="16" t="s">
        <v>397</v>
      </c>
      <c r="F252" s="16" t="s">
        <v>765</v>
      </c>
      <c r="G252" s="16"/>
      <c r="H252" s="37">
        <v>1</v>
      </c>
      <c r="I252" s="16" t="s">
        <v>175</v>
      </c>
      <c r="J252" s="15"/>
      <c r="K252" s="28">
        <v>0.03</v>
      </c>
      <c r="L252" s="29"/>
    </row>
    <row r="253" spans="1:12" x14ac:dyDescent="0.2">
      <c r="A253" s="16">
        <v>251</v>
      </c>
      <c r="B253" s="16" t="s">
        <v>185</v>
      </c>
      <c r="C253" s="22" t="s">
        <v>869</v>
      </c>
      <c r="D253" s="16">
        <v>16197507</v>
      </c>
      <c r="E253" s="16" t="s">
        <v>397</v>
      </c>
      <c r="F253" s="16" t="s">
        <v>765</v>
      </c>
      <c r="G253" s="16"/>
      <c r="H253" s="37">
        <v>1</v>
      </c>
      <c r="I253" s="16" t="s">
        <v>175</v>
      </c>
      <c r="J253" s="15"/>
      <c r="K253" s="28">
        <v>0.03</v>
      </c>
      <c r="L253" s="29"/>
    </row>
    <row r="254" spans="1:12" x14ac:dyDescent="0.2">
      <c r="A254" s="16">
        <v>252</v>
      </c>
      <c r="B254" s="16" t="s">
        <v>185</v>
      </c>
      <c r="C254" s="22" t="s">
        <v>869</v>
      </c>
      <c r="D254" s="16">
        <v>16197508</v>
      </c>
      <c r="E254" s="16" t="s">
        <v>397</v>
      </c>
      <c r="F254" s="16" t="s">
        <v>765</v>
      </c>
      <c r="G254" s="16"/>
      <c r="H254" s="37">
        <v>1</v>
      </c>
      <c r="I254" s="16" t="s">
        <v>175</v>
      </c>
      <c r="J254" s="15"/>
      <c r="K254" s="28">
        <v>0.03</v>
      </c>
      <c r="L254" s="29"/>
    </row>
    <row r="255" spans="1:12" x14ac:dyDescent="0.2">
      <c r="A255" s="16">
        <v>253</v>
      </c>
      <c r="B255" s="16" t="s">
        <v>185</v>
      </c>
      <c r="C255" s="22" t="s">
        <v>869</v>
      </c>
      <c r="D255" s="16">
        <v>16197509</v>
      </c>
      <c r="E255" s="16" t="s">
        <v>397</v>
      </c>
      <c r="F255" s="16" t="s">
        <v>765</v>
      </c>
      <c r="G255" s="16"/>
      <c r="H255" s="37">
        <v>1</v>
      </c>
      <c r="I255" s="16" t="s">
        <v>175</v>
      </c>
      <c r="J255" s="15"/>
      <c r="K255" s="28">
        <v>0.03</v>
      </c>
      <c r="L255" s="29"/>
    </row>
    <row r="256" spans="1:12" x14ac:dyDescent="0.2">
      <c r="A256" s="16">
        <v>254</v>
      </c>
      <c r="B256" s="16" t="s">
        <v>185</v>
      </c>
      <c r="C256" s="22" t="s">
        <v>869</v>
      </c>
      <c r="D256" s="16">
        <v>16197510</v>
      </c>
      <c r="E256" s="16" t="s">
        <v>397</v>
      </c>
      <c r="F256" s="16" t="s">
        <v>765</v>
      </c>
      <c r="G256" s="16"/>
      <c r="H256" s="37">
        <v>1</v>
      </c>
      <c r="I256" s="16" t="s">
        <v>175</v>
      </c>
      <c r="J256" s="15"/>
      <c r="K256" s="28">
        <v>0.03</v>
      </c>
      <c r="L256" s="29"/>
    </row>
    <row r="257" spans="1:12" x14ac:dyDescent="0.2">
      <c r="A257" s="16">
        <v>255</v>
      </c>
      <c r="B257" s="16" t="s">
        <v>185</v>
      </c>
      <c r="C257" s="22" t="s">
        <v>869</v>
      </c>
      <c r="D257" s="16">
        <v>16197512</v>
      </c>
      <c r="E257" s="16" t="s">
        <v>397</v>
      </c>
      <c r="F257" s="16" t="s">
        <v>765</v>
      </c>
      <c r="G257" s="16"/>
      <c r="H257" s="37">
        <v>1</v>
      </c>
      <c r="I257" s="16" t="s">
        <v>175</v>
      </c>
      <c r="J257" s="15"/>
      <c r="K257" s="28">
        <v>0.03</v>
      </c>
      <c r="L257" s="29"/>
    </row>
    <row r="258" spans="1:12" x14ac:dyDescent="0.2">
      <c r="A258" s="16">
        <v>256</v>
      </c>
      <c r="B258" s="16" t="s">
        <v>185</v>
      </c>
      <c r="C258" s="22" t="s">
        <v>869</v>
      </c>
      <c r="D258" s="16">
        <v>16198932</v>
      </c>
      <c r="E258" s="16" t="s">
        <v>397</v>
      </c>
      <c r="F258" s="16" t="s">
        <v>648</v>
      </c>
      <c r="G258" s="16" t="s">
        <v>85</v>
      </c>
      <c r="H258" s="37">
        <v>1</v>
      </c>
      <c r="I258" s="16" t="s">
        <v>175</v>
      </c>
      <c r="J258" s="15"/>
      <c r="K258" s="28">
        <v>0.03</v>
      </c>
      <c r="L258" s="29"/>
    </row>
    <row r="259" spans="1:12" x14ac:dyDescent="0.2">
      <c r="A259" s="16">
        <v>257</v>
      </c>
      <c r="B259" s="16" t="s">
        <v>185</v>
      </c>
      <c r="C259" s="22" t="s">
        <v>869</v>
      </c>
      <c r="D259" s="16">
        <v>16198933</v>
      </c>
      <c r="E259" s="16" t="s">
        <v>397</v>
      </c>
      <c r="F259" s="16" t="s">
        <v>648</v>
      </c>
      <c r="G259" s="16" t="s">
        <v>85</v>
      </c>
      <c r="H259" s="37">
        <v>1</v>
      </c>
      <c r="I259" s="16" t="s">
        <v>175</v>
      </c>
      <c r="J259" s="15"/>
      <c r="K259" s="28">
        <v>0.03</v>
      </c>
      <c r="L259" s="29"/>
    </row>
    <row r="260" spans="1:12" x14ac:dyDescent="0.2">
      <c r="A260" s="16">
        <v>258</v>
      </c>
      <c r="B260" s="16" t="s">
        <v>185</v>
      </c>
      <c r="C260" s="22" t="s">
        <v>869</v>
      </c>
      <c r="D260" s="16">
        <v>16198934</v>
      </c>
      <c r="E260" s="16" t="s">
        <v>397</v>
      </c>
      <c r="F260" s="16" t="s">
        <v>648</v>
      </c>
      <c r="G260" s="16" t="s">
        <v>85</v>
      </c>
      <c r="H260" s="37">
        <v>1</v>
      </c>
      <c r="I260" s="16" t="s">
        <v>175</v>
      </c>
      <c r="J260" s="15"/>
      <c r="K260" s="28">
        <v>0.03</v>
      </c>
      <c r="L260" s="29"/>
    </row>
    <row r="261" spans="1:12" x14ac:dyDescent="0.2">
      <c r="A261" s="16">
        <v>259</v>
      </c>
      <c r="B261" s="16" t="s">
        <v>185</v>
      </c>
      <c r="C261" s="22" t="s">
        <v>869</v>
      </c>
      <c r="D261" s="16">
        <v>16198936</v>
      </c>
      <c r="E261" s="16" t="s">
        <v>397</v>
      </c>
      <c r="F261" s="16" t="s">
        <v>787</v>
      </c>
      <c r="G261" s="16" t="s">
        <v>85</v>
      </c>
      <c r="H261" s="37">
        <v>1</v>
      </c>
      <c r="I261" s="16" t="s">
        <v>175</v>
      </c>
      <c r="J261" s="15"/>
      <c r="K261" s="28">
        <v>0.03</v>
      </c>
      <c r="L261" s="29"/>
    </row>
    <row r="262" spans="1:12" x14ac:dyDescent="0.2">
      <c r="A262" s="16">
        <v>260</v>
      </c>
      <c r="B262" s="16" t="s">
        <v>185</v>
      </c>
      <c r="C262" s="22" t="s">
        <v>869</v>
      </c>
      <c r="D262" s="16">
        <v>16198937</v>
      </c>
      <c r="E262" s="16" t="s">
        <v>397</v>
      </c>
      <c r="F262" s="16" t="s">
        <v>648</v>
      </c>
      <c r="G262" s="16" t="s">
        <v>85</v>
      </c>
      <c r="H262" s="37">
        <v>1</v>
      </c>
      <c r="I262" s="16" t="s">
        <v>175</v>
      </c>
      <c r="J262" s="15"/>
      <c r="K262" s="28">
        <v>0.03</v>
      </c>
      <c r="L262" s="29"/>
    </row>
    <row r="263" spans="1:12" x14ac:dyDescent="0.2">
      <c r="A263" s="16">
        <v>261</v>
      </c>
      <c r="B263" s="16" t="s">
        <v>185</v>
      </c>
      <c r="C263" s="22" t="s">
        <v>869</v>
      </c>
      <c r="D263" s="16">
        <v>16198938</v>
      </c>
      <c r="E263" s="16" t="s">
        <v>397</v>
      </c>
      <c r="F263" s="16" t="s">
        <v>787</v>
      </c>
      <c r="G263" s="16" t="s">
        <v>85</v>
      </c>
      <c r="H263" s="37">
        <v>1</v>
      </c>
      <c r="I263" s="16" t="s">
        <v>175</v>
      </c>
      <c r="J263" s="15"/>
      <c r="K263" s="28">
        <v>0.03</v>
      </c>
      <c r="L263" s="29"/>
    </row>
    <row r="264" spans="1:12" x14ac:dyDescent="0.2">
      <c r="A264" s="16">
        <v>262</v>
      </c>
      <c r="B264" s="16" t="s">
        <v>185</v>
      </c>
      <c r="C264" s="22" t="s">
        <v>869</v>
      </c>
      <c r="D264" s="16">
        <v>16198939</v>
      </c>
      <c r="E264" s="16" t="s">
        <v>397</v>
      </c>
      <c r="F264" s="16" t="s">
        <v>648</v>
      </c>
      <c r="G264" s="16" t="s">
        <v>85</v>
      </c>
      <c r="H264" s="37">
        <v>1</v>
      </c>
      <c r="I264" s="16" t="s">
        <v>175</v>
      </c>
      <c r="J264" s="15"/>
      <c r="K264" s="28">
        <v>0.03</v>
      </c>
      <c r="L264" s="29"/>
    </row>
    <row r="265" spans="1:12" x14ac:dyDescent="0.2">
      <c r="A265" s="16">
        <v>263</v>
      </c>
      <c r="B265" s="16" t="s">
        <v>185</v>
      </c>
      <c r="C265" s="22" t="s">
        <v>869</v>
      </c>
      <c r="D265" s="16">
        <v>16198940</v>
      </c>
      <c r="E265" s="16" t="s">
        <v>397</v>
      </c>
      <c r="F265" s="16" t="s">
        <v>787</v>
      </c>
      <c r="G265" s="16" t="s">
        <v>85</v>
      </c>
      <c r="H265" s="37">
        <v>1</v>
      </c>
      <c r="I265" s="16" t="s">
        <v>175</v>
      </c>
      <c r="J265" s="15"/>
      <c r="K265" s="28">
        <v>0.03</v>
      </c>
      <c r="L265" s="29"/>
    </row>
    <row r="266" spans="1:12" x14ac:dyDescent="0.2">
      <c r="A266" s="16">
        <v>264</v>
      </c>
      <c r="B266" s="16" t="s">
        <v>185</v>
      </c>
      <c r="C266" s="22" t="s">
        <v>869</v>
      </c>
      <c r="D266" s="16">
        <v>16198941</v>
      </c>
      <c r="E266" s="16" t="s">
        <v>397</v>
      </c>
      <c r="F266" s="16" t="s">
        <v>648</v>
      </c>
      <c r="G266" s="16" t="s">
        <v>85</v>
      </c>
      <c r="H266" s="37">
        <v>1</v>
      </c>
      <c r="I266" s="16" t="s">
        <v>175</v>
      </c>
      <c r="J266" s="15"/>
      <c r="K266" s="28">
        <v>0.03</v>
      </c>
      <c r="L266" s="29"/>
    </row>
    <row r="267" spans="1:12" x14ac:dyDescent="0.2">
      <c r="A267" s="16">
        <v>265</v>
      </c>
      <c r="B267" s="16" t="s">
        <v>185</v>
      </c>
      <c r="C267" s="22" t="s">
        <v>869</v>
      </c>
      <c r="D267" s="16">
        <v>16198942</v>
      </c>
      <c r="E267" s="16" t="s">
        <v>397</v>
      </c>
      <c r="F267" s="16" t="s">
        <v>787</v>
      </c>
      <c r="G267" s="16" t="s">
        <v>85</v>
      </c>
      <c r="H267" s="37">
        <v>1</v>
      </c>
      <c r="I267" s="16" t="s">
        <v>175</v>
      </c>
      <c r="J267" s="15"/>
      <c r="K267" s="28">
        <v>0.03</v>
      </c>
      <c r="L267" s="29"/>
    </row>
    <row r="268" spans="1:12" x14ac:dyDescent="0.2">
      <c r="A268" s="16">
        <v>266</v>
      </c>
      <c r="B268" s="16" t="s">
        <v>185</v>
      </c>
      <c r="C268" s="22" t="s">
        <v>869</v>
      </c>
      <c r="D268" s="16">
        <v>16198943</v>
      </c>
      <c r="E268" s="16" t="s">
        <v>397</v>
      </c>
      <c r="F268" s="16" t="s">
        <v>787</v>
      </c>
      <c r="G268" s="16" t="s">
        <v>85</v>
      </c>
      <c r="H268" s="37">
        <v>1</v>
      </c>
      <c r="I268" s="16" t="s">
        <v>175</v>
      </c>
      <c r="J268" s="15"/>
      <c r="K268" s="28">
        <v>0.03</v>
      </c>
      <c r="L268" s="29"/>
    </row>
    <row r="269" spans="1:12" x14ac:dyDescent="0.2">
      <c r="A269" s="16">
        <v>267</v>
      </c>
      <c r="B269" s="16" t="s">
        <v>185</v>
      </c>
      <c r="C269" s="22" t="s">
        <v>878</v>
      </c>
      <c r="D269" s="16">
        <v>16198944</v>
      </c>
      <c r="E269" s="16" t="s">
        <v>400</v>
      </c>
      <c r="F269" s="16" t="s">
        <v>599</v>
      </c>
      <c r="G269" s="16"/>
      <c r="H269" s="37">
        <v>1</v>
      </c>
      <c r="I269" s="16" t="s">
        <v>175</v>
      </c>
      <c r="J269" s="15"/>
      <c r="K269" s="28">
        <v>0.03</v>
      </c>
      <c r="L269" s="29"/>
    </row>
    <row r="270" spans="1:12" x14ac:dyDescent="0.2">
      <c r="A270" s="16">
        <v>268</v>
      </c>
      <c r="B270" s="16" t="s">
        <v>185</v>
      </c>
      <c r="C270" s="22" t="s">
        <v>869</v>
      </c>
      <c r="D270" s="16">
        <v>16198945</v>
      </c>
      <c r="E270" s="16" t="s">
        <v>397</v>
      </c>
      <c r="F270" s="16" t="s">
        <v>787</v>
      </c>
      <c r="G270" s="16" t="s">
        <v>85</v>
      </c>
      <c r="H270" s="37">
        <v>1</v>
      </c>
      <c r="I270" s="16" t="s">
        <v>171</v>
      </c>
      <c r="J270" s="15"/>
      <c r="K270" s="28">
        <v>0.03</v>
      </c>
      <c r="L270" s="29"/>
    </row>
    <row r="271" spans="1:12" x14ac:dyDescent="0.2">
      <c r="A271" s="16">
        <v>269</v>
      </c>
      <c r="B271" s="16" t="s">
        <v>185</v>
      </c>
      <c r="C271" s="22" t="s">
        <v>878</v>
      </c>
      <c r="D271" s="16">
        <v>16198946</v>
      </c>
      <c r="E271" s="16" t="s">
        <v>400</v>
      </c>
      <c r="F271" s="16" t="s">
        <v>599</v>
      </c>
      <c r="G271" s="16"/>
      <c r="H271" s="37">
        <v>1</v>
      </c>
      <c r="I271" s="16" t="s">
        <v>175</v>
      </c>
      <c r="J271" s="15"/>
      <c r="K271" s="28">
        <v>0.03</v>
      </c>
      <c r="L271" s="29"/>
    </row>
    <row r="272" spans="1:12" x14ac:dyDescent="0.2">
      <c r="A272" s="16">
        <v>270</v>
      </c>
      <c r="B272" s="16" t="s">
        <v>185</v>
      </c>
      <c r="C272" s="22" t="s">
        <v>869</v>
      </c>
      <c r="D272" s="16">
        <v>16198947</v>
      </c>
      <c r="E272" s="16" t="s">
        <v>397</v>
      </c>
      <c r="F272" s="16" t="s">
        <v>787</v>
      </c>
      <c r="G272" s="16" t="s">
        <v>85</v>
      </c>
      <c r="H272" s="37">
        <v>1</v>
      </c>
      <c r="I272" s="16" t="s">
        <v>171</v>
      </c>
      <c r="J272" s="15"/>
      <c r="K272" s="28">
        <v>0.03</v>
      </c>
      <c r="L272" s="29"/>
    </row>
    <row r="273" spans="1:12" x14ac:dyDescent="0.2">
      <c r="A273" s="16">
        <v>271</v>
      </c>
      <c r="B273" s="16" t="s">
        <v>185</v>
      </c>
      <c r="C273" s="22" t="s">
        <v>878</v>
      </c>
      <c r="D273" s="16">
        <v>16198948</v>
      </c>
      <c r="E273" s="16" t="s">
        <v>400</v>
      </c>
      <c r="F273" s="16" t="s">
        <v>599</v>
      </c>
      <c r="G273" s="16"/>
      <c r="H273" s="37">
        <v>1</v>
      </c>
      <c r="I273" s="16" t="s">
        <v>175</v>
      </c>
      <c r="J273" s="15"/>
      <c r="K273" s="28">
        <v>0.03</v>
      </c>
      <c r="L273" s="29"/>
    </row>
    <row r="274" spans="1:12" x14ac:dyDescent="0.2">
      <c r="A274" s="16">
        <v>272</v>
      </c>
      <c r="B274" s="16" t="s">
        <v>185</v>
      </c>
      <c r="C274" s="22" t="s">
        <v>873</v>
      </c>
      <c r="D274" s="16">
        <v>16198950</v>
      </c>
      <c r="E274" s="16" t="s">
        <v>400</v>
      </c>
      <c r="F274" s="16" t="s">
        <v>788</v>
      </c>
      <c r="G274" s="16"/>
      <c r="H274" s="37">
        <v>1</v>
      </c>
      <c r="I274" s="16" t="s">
        <v>171</v>
      </c>
      <c r="J274" s="15"/>
      <c r="K274" s="28">
        <v>0.03</v>
      </c>
      <c r="L274" s="29"/>
    </row>
    <row r="275" spans="1:12" x14ac:dyDescent="0.2">
      <c r="A275" s="16">
        <v>273</v>
      </c>
      <c r="B275" s="16" t="s">
        <v>185</v>
      </c>
      <c r="C275" s="22" t="s">
        <v>873</v>
      </c>
      <c r="D275" s="16">
        <v>16198951</v>
      </c>
      <c r="E275" s="16" t="s">
        <v>400</v>
      </c>
      <c r="F275" s="16" t="s">
        <v>599</v>
      </c>
      <c r="G275" s="16"/>
      <c r="H275" s="37">
        <v>1</v>
      </c>
      <c r="I275" s="16" t="s">
        <v>171</v>
      </c>
      <c r="J275" s="15"/>
      <c r="K275" s="28">
        <v>0.03</v>
      </c>
      <c r="L275" s="29"/>
    </row>
    <row r="276" spans="1:12" x14ac:dyDescent="0.2">
      <c r="A276" s="16">
        <v>274</v>
      </c>
      <c r="B276" s="16" t="s">
        <v>185</v>
      </c>
      <c r="C276" s="22" t="s">
        <v>873</v>
      </c>
      <c r="D276" s="16">
        <v>16198952</v>
      </c>
      <c r="E276" s="16" t="s">
        <v>400</v>
      </c>
      <c r="F276" s="16" t="s">
        <v>788</v>
      </c>
      <c r="G276" s="16"/>
      <c r="H276" s="37">
        <v>1</v>
      </c>
      <c r="I276" s="16" t="s">
        <v>171</v>
      </c>
      <c r="J276" s="15"/>
      <c r="K276" s="28">
        <v>0.03</v>
      </c>
      <c r="L276" s="29"/>
    </row>
    <row r="277" spans="1:12" x14ac:dyDescent="0.2">
      <c r="A277" s="16">
        <v>275</v>
      </c>
      <c r="B277" s="16" t="s">
        <v>185</v>
      </c>
      <c r="C277" s="22" t="s">
        <v>873</v>
      </c>
      <c r="D277" s="16">
        <v>16198953</v>
      </c>
      <c r="E277" s="16" t="s">
        <v>400</v>
      </c>
      <c r="F277" s="16" t="s">
        <v>788</v>
      </c>
      <c r="G277" s="16"/>
      <c r="H277" s="37">
        <v>1</v>
      </c>
      <c r="I277" s="16" t="s">
        <v>171</v>
      </c>
      <c r="J277" s="15"/>
      <c r="K277" s="28">
        <v>0.03</v>
      </c>
      <c r="L277" s="29"/>
    </row>
    <row r="278" spans="1:12" x14ac:dyDescent="0.2">
      <c r="A278" s="16">
        <v>276</v>
      </c>
      <c r="B278" s="16" t="s">
        <v>185</v>
      </c>
      <c r="C278" s="22" t="s">
        <v>873</v>
      </c>
      <c r="D278" s="16">
        <v>16198954</v>
      </c>
      <c r="E278" s="16" t="s">
        <v>400</v>
      </c>
      <c r="F278" s="16" t="s">
        <v>599</v>
      </c>
      <c r="G278" s="16"/>
      <c r="H278" s="37">
        <v>1</v>
      </c>
      <c r="I278" s="16" t="s">
        <v>171</v>
      </c>
      <c r="J278" s="15"/>
      <c r="K278" s="28">
        <v>0.03</v>
      </c>
      <c r="L278" s="29"/>
    </row>
    <row r="279" spans="1:12" x14ac:dyDescent="0.2">
      <c r="A279" s="16">
        <v>277</v>
      </c>
      <c r="B279" s="16" t="s">
        <v>185</v>
      </c>
      <c r="C279" s="22" t="s">
        <v>873</v>
      </c>
      <c r="D279" s="16">
        <v>16198955</v>
      </c>
      <c r="E279" s="16" t="s">
        <v>400</v>
      </c>
      <c r="F279" s="16" t="s">
        <v>788</v>
      </c>
      <c r="G279" s="16"/>
      <c r="H279" s="37">
        <v>1</v>
      </c>
      <c r="I279" s="16" t="s">
        <v>171</v>
      </c>
      <c r="J279" s="15"/>
      <c r="K279" s="28">
        <v>0.03</v>
      </c>
      <c r="L279" s="29"/>
    </row>
    <row r="280" spans="1:12" x14ac:dyDescent="0.2">
      <c r="A280" s="16">
        <v>278</v>
      </c>
      <c r="B280" s="16" t="s">
        <v>185</v>
      </c>
      <c r="C280" s="22" t="s">
        <v>873</v>
      </c>
      <c r="D280" s="16">
        <v>16198956</v>
      </c>
      <c r="E280" s="16" t="s">
        <v>400</v>
      </c>
      <c r="F280" s="16" t="s">
        <v>599</v>
      </c>
      <c r="G280" s="16"/>
      <c r="H280" s="37">
        <v>1</v>
      </c>
      <c r="I280" s="16" t="s">
        <v>171</v>
      </c>
      <c r="J280" s="15"/>
      <c r="K280" s="28">
        <v>0.03</v>
      </c>
      <c r="L280" s="29"/>
    </row>
    <row r="281" spans="1:12" x14ac:dyDescent="0.2">
      <c r="A281" s="16">
        <v>279</v>
      </c>
      <c r="B281" s="16" t="s">
        <v>185</v>
      </c>
      <c r="C281" s="22" t="s">
        <v>873</v>
      </c>
      <c r="D281" s="16">
        <v>16198957</v>
      </c>
      <c r="E281" s="16" t="s">
        <v>400</v>
      </c>
      <c r="F281" s="16" t="s">
        <v>788</v>
      </c>
      <c r="G281" s="16"/>
      <c r="H281" s="37">
        <v>1</v>
      </c>
      <c r="I281" s="16" t="s">
        <v>171</v>
      </c>
      <c r="J281" s="15"/>
      <c r="K281" s="28">
        <v>0.03</v>
      </c>
      <c r="L281" s="29"/>
    </row>
    <row r="282" spans="1:12" x14ac:dyDescent="0.2">
      <c r="A282" s="16">
        <v>280</v>
      </c>
      <c r="B282" s="16" t="s">
        <v>185</v>
      </c>
      <c r="C282" s="22" t="s">
        <v>873</v>
      </c>
      <c r="D282" s="16">
        <v>16198958</v>
      </c>
      <c r="E282" s="16" t="s">
        <v>400</v>
      </c>
      <c r="F282" s="16" t="s">
        <v>788</v>
      </c>
      <c r="G282" s="16"/>
      <c r="H282" s="37">
        <v>1</v>
      </c>
      <c r="I282" s="16" t="s">
        <v>171</v>
      </c>
      <c r="J282" s="15"/>
      <c r="K282" s="28">
        <v>0.03</v>
      </c>
      <c r="L282" s="29"/>
    </row>
    <row r="283" spans="1:12" x14ac:dyDescent="0.2">
      <c r="A283" s="16">
        <v>281</v>
      </c>
      <c r="B283" s="16" t="s">
        <v>185</v>
      </c>
      <c r="C283" s="22" t="s">
        <v>873</v>
      </c>
      <c r="D283" s="16">
        <v>16198959</v>
      </c>
      <c r="E283" s="16" t="s">
        <v>400</v>
      </c>
      <c r="F283" s="16" t="s">
        <v>788</v>
      </c>
      <c r="G283" s="16"/>
      <c r="H283" s="37">
        <v>1</v>
      </c>
      <c r="I283" s="16" t="s">
        <v>171</v>
      </c>
      <c r="J283" s="15"/>
      <c r="K283" s="28">
        <v>0.03</v>
      </c>
      <c r="L283" s="29"/>
    </row>
    <row r="284" spans="1:12" x14ac:dyDescent="0.2">
      <c r="A284" s="16">
        <v>282</v>
      </c>
      <c r="B284" s="16" t="s">
        <v>185</v>
      </c>
      <c r="C284" s="22" t="s">
        <v>873</v>
      </c>
      <c r="D284" s="16">
        <v>16198960</v>
      </c>
      <c r="E284" s="16" t="s">
        <v>400</v>
      </c>
      <c r="F284" s="16" t="s">
        <v>788</v>
      </c>
      <c r="G284" s="16"/>
      <c r="H284" s="37">
        <v>1</v>
      </c>
      <c r="I284" s="16" t="s">
        <v>171</v>
      </c>
      <c r="J284" s="15"/>
      <c r="K284" s="28">
        <v>0.03</v>
      </c>
      <c r="L284" s="29"/>
    </row>
    <row r="285" spans="1:12" x14ac:dyDescent="0.2">
      <c r="A285" s="16">
        <v>283</v>
      </c>
      <c r="B285" s="16" t="s">
        <v>185</v>
      </c>
      <c r="C285" s="22" t="s">
        <v>873</v>
      </c>
      <c r="D285" s="16">
        <v>16198962</v>
      </c>
      <c r="E285" s="16" t="s">
        <v>400</v>
      </c>
      <c r="F285" s="16" t="s">
        <v>788</v>
      </c>
      <c r="G285" s="16"/>
      <c r="H285" s="37">
        <v>1</v>
      </c>
      <c r="I285" s="16" t="s">
        <v>171</v>
      </c>
      <c r="J285" s="15"/>
      <c r="K285" s="28">
        <v>0.03</v>
      </c>
      <c r="L285" s="29"/>
    </row>
    <row r="286" spans="1:12" x14ac:dyDescent="0.2">
      <c r="A286" s="16">
        <v>284</v>
      </c>
      <c r="B286" s="16" t="s">
        <v>185</v>
      </c>
      <c r="C286" s="22" t="s">
        <v>873</v>
      </c>
      <c r="D286" s="16">
        <v>16198963</v>
      </c>
      <c r="E286" s="16" t="s">
        <v>400</v>
      </c>
      <c r="F286" s="16" t="s">
        <v>788</v>
      </c>
      <c r="G286" s="16"/>
      <c r="H286" s="37">
        <v>1</v>
      </c>
      <c r="I286" s="16" t="s">
        <v>171</v>
      </c>
      <c r="J286" s="15"/>
      <c r="K286" s="28">
        <v>0.03</v>
      </c>
      <c r="L286" s="29"/>
    </row>
    <row r="287" spans="1:12" x14ac:dyDescent="0.2">
      <c r="A287" s="16">
        <v>285</v>
      </c>
      <c r="B287" s="16" t="s">
        <v>185</v>
      </c>
      <c r="C287" s="22" t="s">
        <v>873</v>
      </c>
      <c r="D287" s="16">
        <v>16198965</v>
      </c>
      <c r="E287" s="16" t="s">
        <v>400</v>
      </c>
      <c r="F287" s="16" t="s">
        <v>788</v>
      </c>
      <c r="G287" s="16"/>
      <c r="H287" s="37">
        <v>1</v>
      </c>
      <c r="I287" s="16" t="s">
        <v>171</v>
      </c>
      <c r="J287" s="15"/>
      <c r="K287" s="28">
        <v>0.03</v>
      </c>
      <c r="L287" s="29"/>
    </row>
    <row r="288" spans="1:12" x14ac:dyDescent="0.2">
      <c r="A288" s="16">
        <v>286</v>
      </c>
      <c r="B288" s="16" t="s">
        <v>185</v>
      </c>
      <c r="C288" s="22" t="s">
        <v>877</v>
      </c>
      <c r="D288" s="16">
        <v>16198967</v>
      </c>
      <c r="E288" s="16" t="s">
        <v>660</v>
      </c>
      <c r="F288" s="16" t="s">
        <v>789</v>
      </c>
      <c r="G288" s="16" t="s">
        <v>424</v>
      </c>
      <c r="H288" s="37">
        <v>1</v>
      </c>
      <c r="I288" s="16" t="s">
        <v>171</v>
      </c>
      <c r="J288" s="15"/>
      <c r="K288" s="28">
        <v>0.03</v>
      </c>
      <c r="L288" s="29"/>
    </row>
    <row r="289" spans="1:12" x14ac:dyDescent="0.2">
      <c r="A289" s="16">
        <v>287</v>
      </c>
      <c r="B289" s="16" t="s">
        <v>185</v>
      </c>
      <c r="C289" s="22" t="s">
        <v>877</v>
      </c>
      <c r="D289" s="16">
        <v>16198968</v>
      </c>
      <c r="E289" s="16" t="s">
        <v>660</v>
      </c>
      <c r="F289" s="16" t="s">
        <v>789</v>
      </c>
      <c r="G289" s="16" t="s">
        <v>424</v>
      </c>
      <c r="H289" s="37">
        <v>1</v>
      </c>
      <c r="I289" s="16" t="s">
        <v>171</v>
      </c>
      <c r="J289" s="15"/>
      <c r="K289" s="28">
        <v>0.03</v>
      </c>
      <c r="L289" s="29"/>
    </row>
    <row r="290" spans="1:12" x14ac:dyDescent="0.2">
      <c r="A290" s="16">
        <v>288</v>
      </c>
      <c r="B290" s="16" t="s">
        <v>185</v>
      </c>
      <c r="C290" s="22" t="s">
        <v>877</v>
      </c>
      <c r="D290" s="16">
        <v>16198969</v>
      </c>
      <c r="E290" s="16" t="s">
        <v>660</v>
      </c>
      <c r="F290" s="16" t="s">
        <v>789</v>
      </c>
      <c r="G290" s="16" t="s">
        <v>424</v>
      </c>
      <c r="H290" s="37">
        <v>1</v>
      </c>
      <c r="I290" s="16" t="s">
        <v>171</v>
      </c>
      <c r="J290" s="15"/>
      <c r="K290" s="28">
        <v>0.03</v>
      </c>
      <c r="L290" s="29"/>
    </row>
    <row r="291" spans="1:12" x14ac:dyDescent="0.2">
      <c r="A291" s="16">
        <v>289</v>
      </c>
      <c r="B291" s="16" t="s">
        <v>185</v>
      </c>
      <c r="C291" s="22" t="s">
        <v>877</v>
      </c>
      <c r="D291" s="16">
        <v>16198970</v>
      </c>
      <c r="E291" s="16" t="s">
        <v>660</v>
      </c>
      <c r="F291" s="16" t="s">
        <v>789</v>
      </c>
      <c r="G291" s="16" t="s">
        <v>424</v>
      </c>
      <c r="H291" s="37">
        <v>1</v>
      </c>
      <c r="I291" s="16" t="s">
        <v>171</v>
      </c>
      <c r="J291" s="15"/>
      <c r="K291" s="28">
        <v>0.03</v>
      </c>
      <c r="L291" s="29"/>
    </row>
    <row r="292" spans="1:12" x14ac:dyDescent="0.2">
      <c r="A292" s="16">
        <v>290</v>
      </c>
      <c r="B292" s="16" t="s">
        <v>185</v>
      </c>
      <c r="C292" s="22" t="s">
        <v>877</v>
      </c>
      <c r="D292" s="16">
        <v>16198971</v>
      </c>
      <c r="E292" s="16" t="s">
        <v>660</v>
      </c>
      <c r="F292" s="16" t="s">
        <v>789</v>
      </c>
      <c r="G292" s="16" t="s">
        <v>424</v>
      </c>
      <c r="H292" s="37">
        <v>1</v>
      </c>
      <c r="I292" s="16" t="s">
        <v>171</v>
      </c>
      <c r="J292" s="15"/>
      <c r="K292" s="28">
        <v>0.03</v>
      </c>
      <c r="L292" s="29"/>
    </row>
    <row r="293" spans="1:12" x14ac:dyDescent="0.2">
      <c r="A293" s="16">
        <v>291</v>
      </c>
      <c r="B293" s="16" t="s">
        <v>185</v>
      </c>
      <c r="C293" s="22" t="s">
        <v>877</v>
      </c>
      <c r="D293" s="16">
        <v>16198972</v>
      </c>
      <c r="E293" s="16" t="s">
        <v>660</v>
      </c>
      <c r="F293" s="16" t="s">
        <v>789</v>
      </c>
      <c r="G293" s="16" t="s">
        <v>424</v>
      </c>
      <c r="H293" s="37">
        <v>1</v>
      </c>
      <c r="I293" s="16" t="s">
        <v>171</v>
      </c>
      <c r="J293" s="15"/>
      <c r="K293" s="28">
        <v>0.03</v>
      </c>
      <c r="L293" s="29"/>
    </row>
    <row r="294" spans="1:12" x14ac:dyDescent="0.2">
      <c r="A294" s="16">
        <v>292</v>
      </c>
      <c r="B294" s="16" t="s">
        <v>185</v>
      </c>
      <c r="C294" s="22" t="s">
        <v>877</v>
      </c>
      <c r="D294" s="16">
        <v>16198974</v>
      </c>
      <c r="E294" s="16" t="s">
        <v>660</v>
      </c>
      <c r="F294" s="16" t="s">
        <v>789</v>
      </c>
      <c r="G294" s="16" t="s">
        <v>424</v>
      </c>
      <c r="H294" s="37">
        <v>1</v>
      </c>
      <c r="I294" s="16" t="s">
        <v>171</v>
      </c>
      <c r="J294" s="15"/>
      <c r="K294" s="28">
        <v>0.03</v>
      </c>
      <c r="L294" s="29"/>
    </row>
    <row r="295" spans="1:12" x14ac:dyDescent="0.2">
      <c r="A295" s="16">
        <v>293</v>
      </c>
      <c r="B295" s="16" t="s">
        <v>185</v>
      </c>
      <c r="C295" s="22" t="s">
        <v>877</v>
      </c>
      <c r="D295" s="16">
        <v>16198976</v>
      </c>
      <c r="E295" s="16" t="s">
        <v>660</v>
      </c>
      <c r="F295" s="16" t="s">
        <v>789</v>
      </c>
      <c r="G295" s="16" t="s">
        <v>424</v>
      </c>
      <c r="H295" s="37">
        <v>1</v>
      </c>
      <c r="I295" s="16" t="s">
        <v>171</v>
      </c>
      <c r="J295" s="15"/>
      <c r="K295" s="28">
        <v>0.03</v>
      </c>
      <c r="L295" s="29"/>
    </row>
    <row r="296" spans="1:12" x14ac:dyDescent="0.2">
      <c r="A296" s="16">
        <v>294</v>
      </c>
      <c r="B296" s="16" t="s">
        <v>185</v>
      </c>
      <c r="C296" s="22" t="s">
        <v>867</v>
      </c>
      <c r="D296" s="16">
        <v>16199080</v>
      </c>
      <c r="E296" s="16" t="s">
        <v>575</v>
      </c>
      <c r="F296" s="16" t="s">
        <v>771</v>
      </c>
      <c r="G296" s="16" t="s">
        <v>85</v>
      </c>
      <c r="H296" s="37">
        <v>1</v>
      </c>
      <c r="I296" s="16" t="s">
        <v>171</v>
      </c>
      <c r="J296" s="15"/>
      <c r="K296" s="28">
        <v>0.03</v>
      </c>
      <c r="L296" s="29"/>
    </row>
    <row r="297" spans="1:12" x14ac:dyDescent="0.2">
      <c r="A297" s="16">
        <v>295</v>
      </c>
      <c r="B297" s="16" t="s">
        <v>185</v>
      </c>
      <c r="C297" s="22" t="s">
        <v>867</v>
      </c>
      <c r="D297" s="16">
        <v>16199082</v>
      </c>
      <c r="E297" s="16" t="s">
        <v>575</v>
      </c>
      <c r="F297" s="16" t="s">
        <v>771</v>
      </c>
      <c r="G297" s="16" t="s">
        <v>85</v>
      </c>
      <c r="H297" s="37">
        <v>1</v>
      </c>
      <c r="I297" s="16" t="s">
        <v>173</v>
      </c>
      <c r="J297" s="15"/>
      <c r="K297" s="28">
        <v>0.03</v>
      </c>
      <c r="L297" s="29"/>
    </row>
    <row r="298" spans="1:12" x14ac:dyDescent="0.2">
      <c r="A298" s="16">
        <v>296</v>
      </c>
      <c r="B298" s="16" t="s">
        <v>185</v>
      </c>
      <c r="C298" s="22" t="s">
        <v>867</v>
      </c>
      <c r="D298" s="16">
        <v>16199084</v>
      </c>
      <c r="E298" s="16" t="s">
        <v>575</v>
      </c>
      <c r="F298" s="16" t="s">
        <v>771</v>
      </c>
      <c r="G298" s="16" t="s">
        <v>85</v>
      </c>
      <c r="H298" s="37">
        <v>1</v>
      </c>
      <c r="I298" s="16" t="s">
        <v>173</v>
      </c>
      <c r="J298" s="15"/>
      <c r="K298" s="28">
        <v>0.03</v>
      </c>
      <c r="L298" s="29"/>
    </row>
    <row r="299" spans="1:12" x14ac:dyDescent="0.2">
      <c r="A299" s="16">
        <v>297</v>
      </c>
      <c r="B299" s="16" t="s">
        <v>185</v>
      </c>
      <c r="C299" s="22" t="s">
        <v>867</v>
      </c>
      <c r="D299" s="16">
        <v>16199085</v>
      </c>
      <c r="E299" s="16" t="s">
        <v>575</v>
      </c>
      <c r="F299" s="16" t="s">
        <v>771</v>
      </c>
      <c r="G299" s="16" t="s">
        <v>85</v>
      </c>
      <c r="H299" s="37">
        <v>1</v>
      </c>
      <c r="I299" s="16" t="s">
        <v>173</v>
      </c>
      <c r="J299" s="15"/>
      <c r="K299" s="28">
        <v>0.03</v>
      </c>
      <c r="L299" s="29"/>
    </row>
    <row r="300" spans="1:12" x14ac:dyDescent="0.2">
      <c r="A300" s="16">
        <v>298</v>
      </c>
      <c r="B300" s="16" t="s">
        <v>185</v>
      </c>
      <c r="C300" s="22" t="s">
        <v>867</v>
      </c>
      <c r="D300" s="16">
        <v>16199086</v>
      </c>
      <c r="E300" s="16" t="s">
        <v>575</v>
      </c>
      <c r="F300" s="16" t="s">
        <v>771</v>
      </c>
      <c r="G300" s="16" t="s">
        <v>85</v>
      </c>
      <c r="H300" s="37">
        <v>1</v>
      </c>
      <c r="I300" s="16" t="s">
        <v>173</v>
      </c>
      <c r="J300" s="15"/>
      <c r="K300" s="28">
        <v>0.03</v>
      </c>
      <c r="L300" s="29"/>
    </row>
    <row r="301" spans="1:12" x14ac:dyDescent="0.2">
      <c r="A301" s="16">
        <v>299</v>
      </c>
      <c r="B301" s="16" t="s">
        <v>185</v>
      </c>
      <c r="C301" s="22" t="s">
        <v>867</v>
      </c>
      <c r="D301" s="16">
        <v>16199087</v>
      </c>
      <c r="E301" s="16" t="s">
        <v>575</v>
      </c>
      <c r="F301" s="16" t="s">
        <v>771</v>
      </c>
      <c r="G301" s="16" t="s">
        <v>85</v>
      </c>
      <c r="H301" s="37">
        <v>1</v>
      </c>
      <c r="I301" s="16" t="s">
        <v>173</v>
      </c>
      <c r="J301" s="15"/>
      <c r="K301" s="28">
        <v>0.03</v>
      </c>
      <c r="L301" s="29"/>
    </row>
    <row r="302" spans="1:12" x14ac:dyDescent="0.2">
      <c r="A302" s="16">
        <v>300</v>
      </c>
      <c r="B302" s="16" t="s">
        <v>185</v>
      </c>
      <c r="C302" s="22" t="s">
        <v>867</v>
      </c>
      <c r="D302" s="16">
        <v>16199088</v>
      </c>
      <c r="E302" s="16" t="s">
        <v>575</v>
      </c>
      <c r="F302" s="16" t="s">
        <v>771</v>
      </c>
      <c r="G302" s="16" t="s">
        <v>85</v>
      </c>
      <c r="H302" s="37">
        <v>1</v>
      </c>
      <c r="I302" s="16" t="s">
        <v>173</v>
      </c>
      <c r="J302" s="15"/>
      <c r="K302" s="28">
        <v>0.03</v>
      </c>
      <c r="L302" s="29"/>
    </row>
    <row r="303" spans="1:12" x14ac:dyDescent="0.2">
      <c r="A303" s="16">
        <v>301</v>
      </c>
      <c r="B303" s="16" t="s">
        <v>185</v>
      </c>
      <c r="C303" s="22" t="s">
        <v>867</v>
      </c>
      <c r="D303" s="16">
        <v>16199089</v>
      </c>
      <c r="E303" s="16" t="s">
        <v>575</v>
      </c>
      <c r="F303" s="16" t="s">
        <v>790</v>
      </c>
      <c r="G303" s="16" t="s">
        <v>85</v>
      </c>
      <c r="H303" s="37">
        <v>1</v>
      </c>
      <c r="I303" s="16" t="s">
        <v>173</v>
      </c>
      <c r="J303" s="15"/>
      <c r="K303" s="28">
        <v>0.03</v>
      </c>
      <c r="L303" s="29"/>
    </row>
    <row r="304" spans="1:12" x14ac:dyDescent="0.2">
      <c r="A304" s="16">
        <v>302</v>
      </c>
      <c r="B304" s="16" t="s">
        <v>185</v>
      </c>
      <c r="C304" s="22" t="s">
        <v>867</v>
      </c>
      <c r="D304" s="16">
        <v>16199090</v>
      </c>
      <c r="E304" s="16" t="s">
        <v>575</v>
      </c>
      <c r="F304" s="16" t="s">
        <v>791</v>
      </c>
      <c r="G304" s="16" t="s">
        <v>85</v>
      </c>
      <c r="H304" s="37">
        <v>1</v>
      </c>
      <c r="I304" s="16" t="s">
        <v>173</v>
      </c>
      <c r="J304" s="15"/>
      <c r="K304" s="28">
        <v>0.03</v>
      </c>
      <c r="L304" s="29"/>
    </row>
    <row r="305" spans="1:12" x14ac:dyDescent="0.2">
      <c r="A305" s="16">
        <v>303</v>
      </c>
      <c r="B305" s="16" t="s">
        <v>185</v>
      </c>
      <c r="C305" s="22" t="s">
        <v>869</v>
      </c>
      <c r="D305" s="16">
        <v>16199230</v>
      </c>
      <c r="E305" s="16" t="s">
        <v>397</v>
      </c>
      <c r="F305" s="16" t="s">
        <v>140</v>
      </c>
      <c r="G305" s="16"/>
      <c r="H305" s="37">
        <v>1</v>
      </c>
      <c r="I305" s="16" t="s">
        <v>173</v>
      </c>
      <c r="J305" s="15"/>
      <c r="K305" s="28">
        <v>0.03</v>
      </c>
      <c r="L305" s="29"/>
    </row>
    <row r="306" spans="1:12" x14ac:dyDescent="0.2">
      <c r="A306" s="16">
        <v>304</v>
      </c>
      <c r="B306" s="16" t="s">
        <v>185</v>
      </c>
      <c r="C306" s="22" t="s">
        <v>869</v>
      </c>
      <c r="D306" s="16">
        <v>16199231</v>
      </c>
      <c r="E306" s="16" t="s">
        <v>397</v>
      </c>
      <c r="F306" s="16" t="s">
        <v>140</v>
      </c>
      <c r="G306" s="16"/>
      <c r="H306" s="37">
        <v>1</v>
      </c>
      <c r="I306" s="16" t="s">
        <v>175</v>
      </c>
      <c r="J306" s="15"/>
      <c r="K306" s="28">
        <v>0.03</v>
      </c>
      <c r="L306" s="29"/>
    </row>
    <row r="307" spans="1:12" x14ac:dyDescent="0.2">
      <c r="A307" s="16">
        <v>305</v>
      </c>
      <c r="B307" s="16" t="s">
        <v>185</v>
      </c>
      <c r="C307" s="22" t="s">
        <v>869</v>
      </c>
      <c r="D307" s="16">
        <v>16199232</v>
      </c>
      <c r="E307" s="16" t="s">
        <v>397</v>
      </c>
      <c r="F307" s="16" t="s">
        <v>140</v>
      </c>
      <c r="G307" s="16"/>
      <c r="H307" s="37">
        <v>1</v>
      </c>
      <c r="I307" s="16" t="s">
        <v>175</v>
      </c>
      <c r="J307" s="15"/>
      <c r="K307" s="28">
        <v>0.03</v>
      </c>
      <c r="L307" s="29"/>
    </row>
    <row r="308" spans="1:12" x14ac:dyDescent="0.2">
      <c r="A308" s="16">
        <v>306</v>
      </c>
      <c r="B308" s="16" t="s">
        <v>185</v>
      </c>
      <c r="C308" s="22" t="s">
        <v>869</v>
      </c>
      <c r="D308" s="16">
        <v>16199238</v>
      </c>
      <c r="E308" s="16" t="s">
        <v>397</v>
      </c>
      <c r="F308" s="16" t="s">
        <v>110</v>
      </c>
      <c r="G308" s="16" t="s">
        <v>85</v>
      </c>
      <c r="H308" s="37">
        <v>1</v>
      </c>
      <c r="I308" s="16" t="s">
        <v>175</v>
      </c>
      <c r="J308" s="15"/>
      <c r="K308" s="28">
        <v>0.03</v>
      </c>
      <c r="L308" s="29"/>
    </row>
    <row r="309" spans="1:12" x14ac:dyDescent="0.2">
      <c r="A309" s="16">
        <v>307</v>
      </c>
      <c r="B309" s="16" t="s">
        <v>185</v>
      </c>
      <c r="C309" s="22" t="s">
        <v>869</v>
      </c>
      <c r="D309" s="16">
        <v>16199239</v>
      </c>
      <c r="E309" s="16" t="s">
        <v>397</v>
      </c>
      <c r="F309" s="16" t="s">
        <v>110</v>
      </c>
      <c r="G309" s="16" t="s">
        <v>85</v>
      </c>
      <c r="H309" s="37">
        <v>1</v>
      </c>
      <c r="I309" s="16" t="s">
        <v>175</v>
      </c>
      <c r="J309" s="15"/>
      <c r="K309" s="28">
        <v>0.03</v>
      </c>
      <c r="L309" s="29"/>
    </row>
    <row r="310" spans="1:12" x14ac:dyDescent="0.2">
      <c r="A310" s="16">
        <v>308</v>
      </c>
      <c r="B310" s="16" t="s">
        <v>185</v>
      </c>
      <c r="C310" s="22" t="s">
        <v>869</v>
      </c>
      <c r="D310" s="16">
        <v>16199240</v>
      </c>
      <c r="E310" s="16" t="s">
        <v>397</v>
      </c>
      <c r="F310" s="16" t="s">
        <v>110</v>
      </c>
      <c r="G310" s="16" t="s">
        <v>85</v>
      </c>
      <c r="H310" s="37">
        <v>1</v>
      </c>
      <c r="I310" s="16" t="s">
        <v>175</v>
      </c>
      <c r="J310" s="15"/>
      <c r="K310" s="28">
        <v>0.03</v>
      </c>
      <c r="L310" s="29"/>
    </row>
    <row r="311" spans="1:12" x14ac:dyDescent="0.2">
      <c r="A311" s="16">
        <v>309</v>
      </c>
      <c r="B311" s="16" t="s">
        <v>185</v>
      </c>
      <c r="C311" s="22" t="s">
        <v>869</v>
      </c>
      <c r="D311" s="16">
        <v>16199241</v>
      </c>
      <c r="E311" s="16" t="s">
        <v>397</v>
      </c>
      <c r="F311" s="16" t="s">
        <v>110</v>
      </c>
      <c r="G311" s="16" t="s">
        <v>85</v>
      </c>
      <c r="H311" s="37">
        <v>1</v>
      </c>
      <c r="I311" s="16" t="s">
        <v>175</v>
      </c>
      <c r="J311" s="15"/>
      <c r="K311" s="28">
        <v>0.03</v>
      </c>
      <c r="L311" s="29"/>
    </row>
    <row r="312" spans="1:12" x14ac:dyDescent="0.2">
      <c r="A312" s="16">
        <v>310</v>
      </c>
      <c r="B312" s="16" t="s">
        <v>185</v>
      </c>
      <c r="C312" s="22" t="s">
        <v>869</v>
      </c>
      <c r="D312" s="16">
        <v>16199242</v>
      </c>
      <c r="E312" s="16" t="s">
        <v>397</v>
      </c>
      <c r="F312" s="16" t="s">
        <v>110</v>
      </c>
      <c r="G312" s="16"/>
      <c r="H312" s="37">
        <v>1</v>
      </c>
      <c r="I312" s="16" t="s">
        <v>175</v>
      </c>
      <c r="J312" s="15"/>
      <c r="K312" s="28">
        <v>0.03</v>
      </c>
      <c r="L312" s="29"/>
    </row>
    <row r="313" spans="1:12" x14ac:dyDescent="0.2">
      <c r="A313" s="16">
        <v>311</v>
      </c>
      <c r="B313" s="16" t="s">
        <v>185</v>
      </c>
      <c r="C313" s="22" t="s">
        <v>869</v>
      </c>
      <c r="D313" s="16">
        <v>16199252</v>
      </c>
      <c r="E313" s="16" t="s">
        <v>397</v>
      </c>
      <c r="F313" s="16" t="s">
        <v>140</v>
      </c>
      <c r="G313" s="16"/>
      <c r="H313" s="37">
        <v>1</v>
      </c>
      <c r="I313" s="16" t="s">
        <v>175</v>
      </c>
      <c r="J313" s="15"/>
      <c r="K313" s="28">
        <v>0.03</v>
      </c>
      <c r="L313" s="29"/>
    </row>
    <row r="314" spans="1:12" x14ac:dyDescent="0.2">
      <c r="A314" s="16">
        <v>312</v>
      </c>
      <c r="B314" s="16" t="s">
        <v>185</v>
      </c>
      <c r="C314" s="22" t="s">
        <v>869</v>
      </c>
      <c r="D314" s="16">
        <v>16199259</v>
      </c>
      <c r="E314" s="16" t="s">
        <v>397</v>
      </c>
      <c r="F314" s="16" t="s">
        <v>140</v>
      </c>
      <c r="G314" s="16"/>
      <c r="H314" s="37">
        <v>1</v>
      </c>
      <c r="I314" s="16" t="s">
        <v>175</v>
      </c>
      <c r="J314" s="15"/>
      <c r="K314" s="28">
        <v>0.03</v>
      </c>
      <c r="L314" s="29"/>
    </row>
    <row r="315" spans="1:12" x14ac:dyDescent="0.2">
      <c r="A315" s="16">
        <v>313</v>
      </c>
      <c r="B315" s="16" t="s">
        <v>185</v>
      </c>
      <c r="C315" s="22" t="s">
        <v>869</v>
      </c>
      <c r="D315" s="16">
        <v>16199260</v>
      </c>
      <c r="E315" s="16" t="s">
        <v>397</v>
      </c>
      <c r="F315" s="16" t="s">
        <v>110</v>
      </c>
      <c r="G315" s="16" t="s">
        <v>85</v>
      </c>
      <c r="H315" s="37">
        <v>1</v>
      </c>
      <c r="I315" s="16" t="s">
        <v>175</v>
      </c>
      <c r="J315" s="15"/>
      <c r="K315" s="28">
        <v>0.03</v>
      </c>
      <c r="L315" s="29"/>
    </row>
    <row r="316" spans="1:12" x14ac:dyDescent="0.2">
      <c r="A316" s="16">
        <v>314</v>
      </c>
      <c r="B316" s="16" t="s">
        <v>185</v>
      </c>
      <c r="C316" s="22" t="s">
        <v>869</v>
      </c>
      <c r="D316" s="16">
        <v>16199262</v>
      </c>
      <c r="E316" s="16" t="s">
        <v>397</v>
      </c>
      <c r="F316" s="16" t="s">
        <v>110</v>
      </c>
      <c r="G316" s="16" t="s">
        <v>85</v>
      </c>
      <c r="H316" s="37">
        <v>1</v>
      </c>
      <c r="I316" s="16" t="s">
        <v>175</v>
      </c>
      <c r="J316" s="15"/>
      <c r="K316" s="28">
        <v>0.03</v>
      </c>
      <c r="L316" s="29"/>
    </row>
    <row r="317" spans="1:12" x14ac:dyDescent="0.2">
      <c r="A317" s="16">
        <v>315</v>
      </c>
      <c r="B317" s="16" t="s">
        <v>185</v>
      </c>
      <c r="C317" s="22" t="s">
        <v>869</v>
      </c>
      <c r="D317" s="16">
        <v>16199264</v>
      </c>
      <c r="E317" s="16" t="s">
        <v>397</v>
      </c>
      <c r="F317" s="16" t="s">
        <v>110</v>
      </c>
      <c r="G317" s="16"/>
      <c r="H317" s="37">
        <v>1</v>
      </c>
      <c r="I317" s="16" t="s">
        <v>175</v>
      </c>
      <c r="J317" s="15"/>
      <c r="K317" s="28">
        <v>0.03</v>
      </c>
      <c r="L317" s="29"/>
    </row>
    <row r="318" spans="1:12" x14ac:dyDescent="0.2">
      <c r="A318" s="16">
        <v>316</v>
      </c>
      <c r="B318" s="16" t="s">
        <v>185</v>
      </c>
      <c r="C318" s="22" t="s">
        <v>869</v>
      </c>
      <c r="D318" s="16">
        <v>16199266</v>
      </c>
      <c r="E318" s="16" t="s">
        <v>397</v>
      </c>
      <c r="F318" s="16" t="s">
        <v>110</v>
      </c>
      <c r="G318" s="16" t="s">
        <v>85</v>
      </c>
      <c r="H318" s="37">
        <v>1</v>
      </c>
      <c r="I318" s="16" t="s">
        <v>175</v>
      </c>
      <c r="J318" s="15"/>
      <c r="K318" s="28">
        <v>0.03</v>
      </c>
      <c r="L318" s="29"/>
    </row>
    <row r="319" spans="1:12" x14ac:dyDescent="0.2">
      <c r="A319" s="16">
        <v>317</v>
      </c>
      <c r="B319" s="16" t="s">
        <v>185</v>
      </c>
      <c r="C319" s="22" t="s">
        <v>869</v>
      </c>
      <c r="D319" s="16">
        <v>16199267</v>
      </c>
      <c r="E319" s="16" t="s">
        <v>397</v>
      </c>
      <c r="F319" s="16" t="s">
        <v>110</v>
      </c>
      <c r="G319" s="16" t="s">
        <v>85</v>
      </c>
      <c r="H319" s="37">
        <v>1</v>
      </c>
      <c r="I319" s="16" t="s">
        <v>175</v>
      </c>
      <c r="J319" s="15"/>
      <c r="K319" s="28">
        <v>0.03</v>
      </c>
      <c r="L319" s="29"/>
    </row>
    <row r="320" spans="1:12" x14ac:dyDescent="0.2">
      <c r="A320" s="16">
        <v>318</v>
      </c>
      <c r="B320" s="16" t="s">
        <v>185</v>
      </c>
      <c r="C320" s="22" t="s">
        <v>869</v>
      </c>
      <c r="D320" s="16">
        <v>16199298</v>
      </c>
      <c r="E320" s="16" t="s">
        <v>397</v>
      </c>
      <c r="F320" s="16" t="s">
        <v>690</v>
      </c>
      <c r="G320" s="16"/>
      <c r="H320" s="37">
        <v>1</v>
      </c>
      <c r="I320" s="16" t="s">
        <v>175</v>
      </c>
      <c r="J320" s="15"/>
      <c r="K320" s="28">
        <v>0.03</v>
      </c>
      <c r="L320" s="29"/>
    </row>
    <row r="321" spans="1:12" x14ac:dyDescent="0.2">
      <c r="A321" s="16">
        <v>319</v>
      </c>
      <c r="B321" s="16" t="s">
        <v>185</v>
      </c>
      <c r="C321" s="22" t="s">
        <v>869</v>
      </c>
      <c r="D321" s="16">
        <v>16199303</v>
      </c>
      <c r="E321" s="16" t="s">
        <v>397</v>
      </c>
      <c r="F321" s="16" t="s">
        <v>110</v>
      </c>
      <c r="G321" s="16" t="s">
        <v>85</v>
      </c>
      <c r="H321" s="37">
        <v>1</v>
      </c>
      <c r="I321" s="16" t="s">
        <v>175</v>
      </c>
      <c r="J321" s="15"/>
      <c r="K321" s="28">
        <v>0.03</v>
      </c>
      <c r="L321" s="29"/>
    </row>
    <row r="322" spans="1:12" x14ac:dyDescent="0.2">
      <c r="A322" s="16">
        <v>320</v>
      </c>
      <c r="B322" s="16" t="s">
        <v>185</v>
      </c>
      <c r="C322" s="22" t="s">
        <v>869</v>
      </c>
      <c r="D322" s="16">
        <v>16199307</v>
      </c>
      <c r="E322" s="16" t="s">
        <v>397</v>
      </c>
      <c r="F322" s="16" t="s">
        <v>792</v>
      </c>
      <c r="G322" s="16" t="s">
        <v>85</v>
      </c>
      <c r="H322" s="37">
        <v>1</v>
      </c>
      <c r="I322" s="16" t="s">
        <v>175</v>
      </c>
      <c r="J322" s="15"/>
      <c r="K322" s="28">
        <v>0.03</v>
      </c>
      <c r="L322" s="29"/>
    </row>
    <row r="323" spans="1:12" x14ac:dyDescent="0.2">
      <c r="A323" s="16">
        <v>321</v>
      </c>
      <c r="B323" s="16" t="s">
        <v>185</v>
      </c>
      <c r="C323" s="22" t="s">
        <v>869</v>
      </c>
      <c r="D323" s="16">
        <v>16199309</v>
      </c>
      <c r="E323" s="16" t="s">
        <v>397</v>
      </c>
      <c r="F323" s="16" t="s">
        <v>110</v>
      </c>
      <c r="G323" s="16" t="s">
        <v>85</v>
      </c>
      <c r="H323" s="37">
        <v>1</v>
      </c>
      <c r="I323" s="16" t="s">
        <v>175</v>
      </c>
      <c r="J323" s="15"/>
      <c r="K323" s="28">
        <v>0.03</v>
      </c>
      <c r="L323" s="29"/>
    </row>
    <row r="324" spans="1:12" x14ac:dyDescent="0.2">
      <c r="A324" s="16">
        <v>322</v>
      </c>
      <c r="B324" s="16" t="s">
        <v>185</v>
      </c>
      <c r="C324" s="22" t="s">
        <v>869</v>
      </c>
      <c r="D324" s="16">
        <v>16199313</v>
      </c>
      <c r="E324" s="16" t="s">
        <v>397</v>
      </c>
      <c r="F324" s="16" t="s">
        <v>792</v>
      </c>
      <c r="G324" s="16" t="s">
        <v>85</v>
      </c>
      <c r="H324" s="37">
        <v>1</v>
      </c>
      <c r="I324" s="16" t="s">
        <v>175</v>
      </c>
      <c r="J324" s="15"/>
      <c r="K324" s="28">
        <v>0.03</v>
      </c>
      <c r="L324" s="29"/>
    </row>
    <row r="325" spans="1:12" x14ac:dyDescent="0.2">
      <c r="A325" s="16">
        <v>323</v>
      </c>
      <c r="B325" s="16" t="s">
        <v>185</v>
      </c>
      <c r="C325" s="22" t="s">
        <v>869</v>
      </c>
      <c r="D325" s="16">
        <v>16199314</v>
      </c>
      <c r="E325" s="16" t="s">
        <v>397</v>
      </c>
      <c r="F325" s="16" t="s">
        <v>110</v>
      </c>
      <c r="G325" s="16" t="s">
        <v>85</v>
      </c>
      <c r="H325" s="37">
        <v>1</v>
      </c>
      <c r="I325" s="16" t="s">
        <v>175</v>
      </c>
      <c r="J325" s="15"/>
      <c r="K325" s="28">
        <v>0.03</v>
      </c>
      <c r="L325" s="29"/>
    </row>
    <row r="326" spans="1:12" x14ac:dyDescent="0.2">
      <c r="A326" s="16">
        <v>324</v>
      </c>
      <c r="B326" s="16" t="s">
        <v>185</v>
      </c>
      <c r="C326" s="22" t="s">
        <v>869</v>
      </c>
      <c r="D326" s="16">
        <v>16199321</v>
      </c>
      <c r="E326" s="16" t="s">
        <v>397</v>
      </c>
      <c r="F326" s="16" t="s">
        <v>792</v>
      </c>
      <c r="G326" s="16" t="s">
        <v>85</v>
      </c>
      <c r="H326" s="37">
        <v>1</v>
      </c>
      <c r="I326" s="16" t="s">
        <v>175</v>
      </c>
      <c r="J326" s="15"/>
      <c r="K326" s="28">
        <v>0.03</v>
      </c>
      <c r="L326" s="29"/>
    </row>
    <row r="327" spans="1:12" x14ac:dyDescent="0.2">
      <c r="A327" s="16">
        <v>325</v>
      </c>
      <c r="B327" s="16" t="s">
        <v>185</v>
      </c>
      <c r="C327" s="22" t="s">
        <v>869</v>
      </c>
      <c r="D327" s="16">
        <v>16199324</v>
      </c>
      <c r="E327" s="16" t="s">
        <v>397</v>
      </c>
      <c r="F327" s="16" t="s">
        <v>690</v>
      </c>
      <c r="G327" s="16" t="s">
        <v>85</v>
      </c>
      <c r="H327" s="37">
        <v>1</v>
      </c>
      <c r="I327" s="16" t="s">
        <v>175</v>
      </c>
      <c r="J327" s="15"/>
      <c r="K327" s="28">
        <v>0.03</v>
      </c>
      <c r="L327" s="29"/>
    </row>
    <row r="328" spans="1:12" x14ac:dyDescent="0.2">
      <c r="A328" s="16">
        <v>326</v>
      </c>
      <c r="B328" s="16" t="s">
        <v>185</v>
      </c>
      <c r="C328" s="22" t="s">
        <v>869</v>
      </c>
      <c r="D328" s="16">
        <v>16199325</v>
      </c>
      <c r="E328" s="16" t="s">
        <v>397</v>
      </c>
      <c r="F328" s="16" t="s">
        <v>690</v>
      </c>
      <c r="G328" s="16" t="s">
        <v>85</v>
      </c>
      <c r="H328" s="37">
        <v>1</v>
      </c>
      <c r="I328" s="16" t="s">
        <v>175</v>
      </c>
      <c r="J328" s="15"/>
      <c r="K328" s="28">
        <v>0.03</v>
      </c>
      <c r="L328" s="29"/>
    </row>
    <row r="329" spans="1:12" x14ac:dyDescent="0.2">
      <c r="A329" s="16">
        <v>327</v>
      </c>
      <c r="B329" s="16" t="s">
        <v>185</v>
      </c>
      <c r="C329" s="22" t="s">
        <v>869</v>
      </c>
      <c r="D329" s="16">
        <v>16199326</v>
      </c>
      <c r="E329" s="16" t="s">
        <v>397</v>
      </c>
      <c r="F329" s="16" t="s">
        <v>690</v>
      </c>
      <c r="G329" s="16" t="s">
        <v>85</v>
      </c>
      <c r="H329" s="37">
        <v>1</v>
      </c>
      <c r="I329" s="16" t="s">
        <v>175</v>
      </c>
      <c r="J329" s="15"/>
      <c r="K329" s="28">
        <v>0.03</v>
      </c>
      <c r="L329" s="29"/>
    </row>
    <row r="330" spans="1:12" x14ac:dyDescent="0.2">
      <c r="A330" s="16">
        <v>328</v>
      </c>
      <c r="B330" s="16" t="s">
        <v>185</v>
      </c>
      <c r="C330" s="22" t="s">
        <v>393</v>
      </c>
      <c r="D330" s="16">
        <v>16199355</v>
      </c>
      <c r="E330" s="16" t="s">
        <v>644</v>
      </c>
      <c r="F330" s="16" t="s">
        <v>793</v>
      </c>
      <c r="G330" s="16"/>
      <c r="H330" s="37">
        <v>1</v>
      </c>
      <c r="I330" s="16" t="s">
        <v>175</v>
      </c>
      <c r="J330" s="15"/>
      <c r="K330" s="28">
        <v>0.03</v>
      </c>
      <c r="L330" s="29"/>
    </row>
    <row r="331" spans="1:12" x14ac:dyDescent="0.2">
      <c r="A331" s="16">
        <v>329</v>
      </c>
      <c r="B331" s="16" t="s">
        <v>185</v>
      </c>
      <c r="C331" s="22" t="s">
        <v>874</v>
      </c>
      <c r="D331" s="16">
        <v>16199553</v>
      </c>
      <c r="E331" s="16" t="s">
        <v>669</v>
      </c>
      <c r="F331" s="16" t="s">
        <v>794</v>
      </c>
      <c r="G331" s="16"/>
      <c r="H331" s="37">
        <v>1</v>
      </c>
      <c r="I331" s="16" t="s">
        <v>170</v>
      </c>
      <c r="J331" s="15"/>
      <c r="K331" s="28">
        <v>0.03</v>
      </c>
      <c r="L331" s="29"/>
    </row>
    <row r="332" spans="1:12" x14ac:dyDescent="0.2">
      <c r="A332" s="16">
        <v>330</v>
      </c>
      <c r="B332" s="16" t="s">
        <v>185</v>
      </c>
      <c r="C332" s="22" t="s">
        <v>393</v>
      </c>
      <c r="D332" s="16">
        <v>16199554</v>
      </c>
      <c r="E332" s="16" t="s">
        <v>644</v>
      </c>
      <c r="F332" s="16" t="s">
        <v>795</v>
      </c>
      <c r="G332" s="16" t="s">
        <v>391</v>
      </c>
      <c r="H332" s="37">
        <v>1</v>
      </c>
      <c r="I332" s="16" t="s">
        <v>173</v>
      </c>
      <c r="J332" s="15"/>
      <c r="K332" s="28">
        <v>0.03</v>
      </c>
      <c r="L332" s="29"/>
    </row>
    <row r="333" spans="1:12" x14ac:dyDescent="0.2">
      <c r="A333" s="16">
        <v>331</v>
      </c>
      <c r="B333" s="16" t="s">
        <v>185</v>
      </c>
      <c r="C333" s="22" t="s">
        <v>869</v>
      </c>
      <c r="D333" s="16">
        <v>16199571</v>
      </c>
      <c r="E333" s="16" t="s">
        <v>397</v>
      </c>
      <c r="F333" s="16" t="s">
        <v>680</v>
      </c>
      <c r="G333" s="16" t="s">
        <v>85</v>
      </c>
      <c r="H333" s="37">
        <v>1</v>
      </c>
      <c r="I333" s="16" t="s">
        <v>170</v>
      </c>
      <c r="J333" s="15"/>
      <c r="K333" s="28">
        <v>0.03</v>
      </c>
      <c r="L333" s="29"/>
    </row>
    <row r="334" spans="1:12" x14ac:dyDescent="0.2">
      <c r="A334" s="16">
        <v>332</v>
      </c>
      <c r="B334" s="16" t="s">
        <v>185</v>
      </c>
      <c r="C334" s="22" t="s">
        <v>869</v>
      </c>
      <c r="D334" s="16">
        <v>16199572</v>
      </c>
      <c r="E334" s="16" t="s">
        <v>397</v>
      </c>
      <c r="F334" s="16" t="s">
        <v>680</v>
      </c>
      <c r="G334" s="16" t="s">
        <v>85</v>
      </c>
      <c r="H334" s="37">
        <v>1</v>
      </c>
      <c r="I334" s="16" t="s">
        <v>175</v>
      </c>
      <c r="J334" s="15"/>
      <c r="K334" s="28">
        <v>0.03</v>
      </c>
      <c r="L334" s="29"/>
    </row>
    <row r="335" spans="1:12" x14ac:dyDescent="0.2">
      <c r="A335" s="16">
        <v>333</v>
      </c>
      <c r="B335" s="16" t="s">
        <v>185</v>
      </c>
      <c r="C335" s="22" t="s">
        <v>874</v>
      </c>
      <c r="D335" s="16">
        <v>16199588</v>
      </c>
      <c r="E335" s="16" t="s">
        <v>669</v>
      </c>
      <c r="F335" s="16" t="s">
        <v>794</v>
      </c>
      <c r="G335" s="16"/>
      <c r="H335" s="37">
        <v>1</v>
      </c>
      <c r="I335" s="16" t="s">
        <v>175</v>
      </c>
      <c r="J335" s="15"/>
      <c r="K335" s="28">
        <v>0.03</v>
      </c>
      <c r="L335" s="29"/>
    </row>
    <row r="336" spans="1:12" x14ac:dyDescent="0.2">
      <c r="A336" s="16">
        <v>334</v>
      </c>
      <c r="B336" s="16" t="s">
        <v>185</v>
      </c>
      <c r="C336" s="22" t="s">
        <v>393</v>
      </c>
      <c r="D336" s="16">
        <v>16199589</v>
      </c>
      <c r="E336" s="16" t="s">
        <v>644</v>
      </c>
      <c r="F336" s="16" t="s">
        <v>795</v>
      </c>
      <c r="G336" s="16" t="s">
        <v>391</v>
      </c>
      <c r="H336" s="37">
        <v>1</v>
      </c>
      <c r="I336" s="16" t="s">
        <v>173</v>
      </c>
      <c r="J336" s="15"/>
      <c r="K336" s="28">
        <v>0.03</v>
      </c>
      <c r="L336" s="29"/>
    </row>
    <row r="337" spans="1:12" x14ac:dyDescent="0.2">
      <c r="A337" s="16">
        <v>335</v>
      </c>
      <c r="B337" s="16" t="s">
        <v>185</v>
      </c>
      <c r="C337" s="22" t="s">
        <v>869</v>
      </c>
      <c r="D337" s="16">
        <v>16199591</v>
      </c>
      <c r="E337" s="16" t="s">
        <v>397</v>
      </c>
      <c r="F337" s="16" t="s">
        <v>764</v>
      </c>
      <c r="G337" s="16"/>
      <c r="H337" s="37">
        <v>1</v>
      </c>
      <c r="I337" s="16" t="s">
        <v>170</v>
      </c>
      <c r="J337" s="15"/>
      <c r="K337" s="28">
        <v>0.03</v>
      </c>
      <c r="L337" s="29"/>
    </row>
    <row r="338" spans="1:12" x14ac:dyDescent="0.2">
      <c r="A338" s="16">
        <v>336</v>
      </c>
      <c r="B338" s="16" t="s">
        <v>185</v>
      </c>
      <c r="C338" s="22" t="s">
        <v>869</v>
      </c>
      <c r="D338" s="16">
        <v>16199595</v>
      </c>
      <c r="E338" s="16" t="s">
        <v>397</v>
      </c>
      <c r="F338" s="16" t="s">
        <v>764</v>
      </c>
      <c r="G338" s="16"/>
      <c r="H338" s="37">
        <v>1</v>
      </c>
      <c r="I338" s="16" t="s">
        <v>175</v>
      </c>
      <c r="J338" s="15"/>
      <c r="K338" s="28">
        <v>0.03</v>
      </c>
      <c r="L338" s="29"/>
    </row>
    <row r="339" spans="1:12" x14ac:dyDescent="0.2">
      <c r="A339" s="16">
        <v>337</v>
      </c>
      <c r="B339" s="16" t="s">
        <v>185</v>
      </c>
      <c r="C339" s="22" t="s">
        <v>869</v>
      </c>
      <c r="D339" s="16">
        <v>16199600</v>
      </c>
      <c r="E339" s="16" t="s">
        <v>397</v>
      </c>
      <c r="F339" s="16" t="s">
        <v>764</v>
      </c>
      <c r="G339" s="16"/>
      <c r="H339" s="37">
        <v>1</v>
      </c>
      <c r="I339" s="16" t="s">
        <v>175</v>
      </c>
      <c r="J339" s="15"/>
      <c r="K339" s="28">
        <v>0.03</v>
      </c>
      <c r="L339" s="29"/>
    </row>
    <row r="340" spans="1:12" x14ac:dyDescent="0.2">
      <c r="A340" s="16">
        <v>338</v>
      </c>
      <c r="B340" s="16" t="s">
        <v>185</v>
      </c>
      <c r="C340" s="22" t="s">
        <v>869</v>
      </c>
      <c r="D340" s="16">
        <v>16199614</v>
      </c>
      <c r="E340" s="16" t="s">
        <v>397</v>
      </c>
      <c r="F340" s="16" t="s">
        <v>680</v>
      </c>
      <c r="G340" s="16" t="s">
        <v>85</v>
      </c>
      <c r="H340" s="37">
        <v>1</v>
      </c>
      <c r="I340" s="16" t="s">
        <v>175</v>
      </c>
      <c r="J340" s="15"/>
      <c r="K340" s="28">
        <v>0.03</v>
      </c>
      <c r="L340" s="29"/>
    </row>
    <row r="341" spans="1:12" x14ac:dyDescent="0.2">
      <c r="A341" s="16">
        <v>339</v>
      </c>
      <c r="B341" s="16" t="s">
        <v>185</v>
      </c>
      <c r="C341" s="22" t="s">
        <v>869</v>
      </c>
      <c r="D341" s="16">
        <v>16199618</v>
      </c>
      <c r="E341" s="16" t="s">
        <v>397</v>
      </c>
      <c r="F341" s="16" t="s">
        <v>680</v>
      </c>
      <c r="G341" s="16" t="s">
        <v>85</v>
      </c>
      <c r="H341" s="37">
        <v>1</v>
      </c>
      <c r="I341" s="16" t="s">
        <v>175</v>
      </c>
      <c r="J341" s="15"/>
      <c r="K341" s="28">
        <v>0.03</v>
      </c>
      <c r="L341" s="29"/>
    </row>
    <row r="342" spans="1:12" x14ac:dyDescent="0.2">
      <c r="A342" s="16">
        <v>340</v>
      </c>
      <c r="B342" s="16" t="s">
        <v>185</v>
      </c>
      <c r="C342" s="22" t="s">
        <v>869</v>
      </c>
      <c r="D342" s="16">
        <v>16199619</v>
      </c>
      <c r="E342" s="16" t="s">
        <v>397</v>
      </c>
      <c r="F342" s="16" t="s">
        <v>680</v>
      </c>
      <c r="G342" s="16" t="s">
        <v>85</v>
      </c>
      <c r="H342" s="37">
        <v>1</v>
      </c>
      <c r="I342" s="16" t="s">
        <v>175</v>
      </c>
      <c r="J342" s="15"/>
      <c r="K342" s="28">
        <v>0.03</v>
      </c>
      <c r="L342" s="29"/>
    </row>
    <row r="343" spans="1:12" x14ac:dyDescent="0.2">
      <c r="A343" s="16">
        <v>341</v>
      </c>
      <c r="B343" s="16" t="s">
        <v>185</v>
      </c>
      <c r="C343" s="22" t="s">
        <v>869</v>
      </c>
      <c r="D343" s="16">
        <v>16199655</v>
      </c>
      <c r="E343" s="16" t="s">
        <v>397</v>
      </c>
      <c r="F343" s="16" t="s">
        <v>140</v>
      </c>
      <c r="G343" s="16"/>
      <c r="H343" s="37">
        <v>1</v>
      </c>
      <c r="I343" s="16" t="s">
        <v>175</v>
      </c>
      <c r="J343" s="15"/>
      <c r="K343" s="28">
        <v>0.03</v>
      </c>
      <c r="L343" s="29"/>
    </row>
    <row r="344" spans="1:12" x14ac:dyDescent="0.2">
      <c r="A344" s="16">
        <v>342</v>
      </c>
      <c r="B344" s="16" t="s">
        <v>185</v>
      </c>
      <c r="C344" s="22" t="s">
        <v>869</v>
      </c>
      <c r="D344" s="16">
        <v>16199658</v>
      </c>
      <c r="E344" s="16" t="s">
        <v>397</v>
      </c>
      <c r="F344" s="16" t="s">
        <v>140</v>
      </c>
      <c r="G344" s="16"/>
      <c r="H344" s="37">
        <v>1</v>
      </c>
      <c r="I344" s="16" t="s">
        <v>175</v>
      </c>
      <c r="J344" s="15"/>
      <c r="K344" s="28">
        <v>0.03</v>
      </c>
      <c r="L344" s="29"/>
    </row>
    <row r="345" spans="1:12" x14ac:dyDescent="0.2">
      <c r="A345" s="16">
        <v>343</v>
      </c>
      <c r="B345" s="16" t="s">
        <v>185</v>
      </c>
      <c r="C345" s="22" t="s">
        <v>869</v>
      </c>
      <c r="D345" s="16">
        <v>16199691</v>
      </c>
      <c r="E345" s="16" t="s">
        <v>397</v>
      </c>
      <c r="F345" s="16" t="s">
        <v>680</v>
      </c>
      <c r="G345" s="16" t="s">
        <v>85</v>
      </c>
      <c r="H345" s="37">
        <v>1</v>
      </c>
      <c r="I345" s="16" t="s">
        <v>175</v>
      </c>
      <c r="J345" s="15"/>
      <c r="K345" s="28">
        <v>0.03</v>
      </c>
      <c r="L345" s="29"/>
    </row>
    <row r="346" spans="1:12" x14ac:dyDescent="0.2">
      <c r="A346" s="16">
        <v>344</v>
      </c>
      <c r="B346" s="16" t="s">
        <v>185</v>
      </c>
      <c r="C346" s="22" t="s">
        <v>879</v>
      </c>
      <c r="D346" s="16">
        <v>16199734</v>
      </c>
      <c r="E346" s="16" t="s">
        <v>400</v>
      </c>
      <c r="F346" s="16" t="s">
        <v>796</v>
      </c>
      <c r="G346" s="16"/>
      <c r="H346" s="37">
        <v>1</v>
      </c>
      <c r="I346" s="16" t="s">
        <v>175</v>
      </c>
      <c r="J346" s="15"/>
      <c r="K346" s="28">
        <v>0.03</v>
      </c>
      <c r="L346" s="29"/>
    </row>
    <row r="347" spans="1:12" x14ac:dyDescent="0.2">
      <c r="A347" s="16">
        <v>345</v>
      </c>
      <c r="B347" s="16" t="s">
        <v>185</v>
      </c>
      <c r="C347" s="22" t="s">
        <v>873</v>
      </c>
      <c r="D347" s="16">
        <v>16199742</v>
      </c>
      <c r="E347" s="16" t="s">
        <v>400</v>
      </c>
      <c r="F347" s="16" t="s">
        <v>796</v>
      </c>
      <c r="G347" s="16"/>
      <c r="H347" s="37">
        <v>1</v>
      </c>
      <c r="I347" s="16" t="s">
        <v>171</v>
      </c>
      <c r="J347" s="15"/>
      <c r="K347" s="28">
        <v>0.03</v>
      </c>
      <c r="L347" s="29"/>
    </row>
    <row r="348" spans="1:12" x14ac:dyDescent="0.2">
      <c r="A348" s="16">
        <v>346</v>
      </c>
      <c r="B348" s="16" t="s">
        <v>185</v>
      </c>
      <c r="C348" s="22" t="s">
        <v>873</v>
      </c>
      <c r="D348" s="16">
        <v>16199745</v>
      </c>
      <c r="E348" s="16" t="s">
        <v>400</v>
      </c>
      <c r="F348" s="16" t="s">
        <v>797</v>
      </c>
      <c r="G348" s="16"/>
      <c r="H348" s="37">
        <v>1</v>
      </c>
      <c r="I348" s="16" t="s">
        <v>171</v>
      </c>
      <c r="J348" s="15"/>
      <c r="K348" s="28">
        <v>0.03</v>
      </c>
      <c r="L348" s="29"/>
    </row>
    <row r="349" spans="1:12" x14ac:dyDescent="0.2">
      <c r="A349" s="16">
        <v>347</v>
      </c>
      <c r="B349" s="16" t="s">
        <v>185</v>
      </c>
      <c r="C349" s="22" t="s">
        <v>873</v>
      </c>
      <c r="D349" s="16">
        <v>16199748</v>
      </c>
      <c r="E349" s="16" t="s">
        <v>400</v>
      </c>
      <c r="F349" s="16" t="s">
        <v>797</v>
      </c>
      <c r="G349" s="16"/>
      <c r="H349" s="37">
        <v>1</v>
      </c>
      <c r="I349" s="16" t="s">
        <v>171</v>
      </c>
      <c r="J349" s="15"/>
      <c r="K349" s="28">
        <v>0.03</v>
      </c>
      <c r="L349" s="29"/>
    </row>
    <row r="350" spans="1:12" x14ac:dyDescent="0.2">
      <c r="A350" s="16">
        <v>348</v>
      </c>
      <c r="B350" s="16" t="s">
        <v>185</v>
      </c>
      <c r="C350" s="22" t="s">
        <v>869</v>
      </c>
      <c r="D350" s="16">
        <v>16199752</v>
      </c>
      <c r="E350" s="16" t="s">
        <v>397</v>
      </c>
      <c r="F350" s="16" t="s">
        <v>680</v>
      </c>
      <c r="G350" s="16"/>
      <c r="H350" s="37">
        <v>1</v>
      </c>
      <c r="I350" s="16" t="s">
        <v>171</v>
      </c>
      <c r="J350" s="15"/>
      <c r="K350" s="28">
        <v>0.03</v>
      </c>
      <c r="L350" s="29"/>
    </row>
    <row r="351" spans="1:12" x14ac:dyDescent="0.2">
      <c r="A351" s="16">
        <v>349</v>
      </c>
      <c r="B351" s="16" t="s">
        <v>185</v>
      </c>
      <c r="C351" s="22" t="s">
        <v>869</v>
      </c>
      <c r="D351" s="16">
        <v>16199758</v>
      </c>
      <c r="E351" s="16" t="s">
        <v>397</v>
      </c>
      <c r="F351" s="16" t="s">
        <v>680</v>
      </c>
      <c r="G351" s="16"/>
      <c r="H351" s="37">
        <v>1</v>
      </c>
      <c r="I351" s="16" t="s">
        <v>175</v>
      </c>
      <c r="J351" s="15"/>
      <c r="K351" s="28">
        <v>0.03</v>
      </c>
      <c r="L351" s="29"/>
    </row>
    <row r="352" spans="1:12" x14ac:dyDescent="0.2">
      <c r="A352" s="16">
        <v>350</v>
      </c>
      <c r="B352" s="16" t="s">
        <v>185</v>
      </c>
      <c r="C352" s="22" t="s">
        <v>869</v>
      </c>
      <c r="D352" s="16">
        <v>16199762</v>
      </c>
      <c r="E352" s="16" t="s">
        <v>397</v>
      </c>
      <c r="F352" s="16" t="s">
        <v>680</v>
      </c>
      <c r="G352" s="16"/>
      <c r="H352" s="37">
        <v>1</v>
      </c>
      <c r="I352" s="16" t="s">
        <v>175</v>
      </c>
      <c r="J352" s="15"/>
      <c r="K352" s="28">
        <v>0.03</v>
      </c>
      <c r="L352" s="29"/>
    </row>
    <row r="353" spans="1:12" x14ac:dyDescent="0.2">
      <c r="A353" s="16">
        <v>351</v>
      </c>
      <c r="B353" s="16" t="s">
        <v>185</v>
      </c>
      <c r="C353" s="22" t="s">
        <v>869</v>
      </c>
      <c r="D353" s="16">
        <v>16199766</v>
      </c>
      <c r="E353" s="16" t="s">
        <v>397</v>
      </c>
      <c r="F353" s="16" t="s">
        <v>680</v>
      </c>
      <c r="G353" s="16"/>
      <c r="H353" s="37">
        <v>1</v>
      </c>
      <c r="I353" s="16" t="s">
        <v>175</v>
      </c>
      <c r="J353" s="15"/>
      <c r="K353" s="28">
        <v>0.03</v>
      </c>
      <c r="L353" s="29"/>
    </row>
    <row r="354" spans="1:12" x14ac:dyDescent="0.2">
      <c r="A354" s="16">
        <v>352</v>
      </c>
      <c r="B354" s="16" t="s">
        <v>185</v>
      </c>
      <c r="C354" s="22" t="s">
        <v>869</v>
      </c>
      <c r="D354" s="16">
        <v>16199770</v>
      </c>
      <c r="E354" s="16" t="s">
        <v>397</v>
      </c>
      <c r="F354" s="16" t="s">
        <v>680</v>
      </c>
      <c r="G354" s="16"/>
      <c r="H354" s="37">
        <v>1</v>
      </c>
      <c r="I354" s="16" t="s">
        <v>175</v>
      </c>
      <c r="J354" s="15"/>
      <c r="K354" s="28">
        <v>0.03</v>
      </c>
      <c r="L354" s="29"/>
    </row>
    <row r="355" spans="1:12" x14ac:dyDescent="0.2">
      <c r="A355" s="16">
        <v>353</v>
      </c>
      <c r="B355" s="16" t="s">
        <v>185</v>
      </c>
      <c r="C355" s="22" t="s">
        <v>869</v>
      </c>
      <c r="D355" s="16">
        <v>16199781</v>
      </c>
      <c r="E355" s="16" t="s">
        <v>397</v>
      </c>
      <c r="F355" s="16" t="s">
        <v>680</v>
      </c>
      <c r="G355" s="16"/>
      <c r="H355" s="37">
        <v>1</v>
      </c>
      <c r="I355" s="16" t="s">
        <v>175</v>
      </c>
      <c r="J355" s="15"/>
      <c r="K355" s="28">
        <v>0.03</v>
      </c>
      <c r="L355" s="29"/>
    </row>
    <row r="356" spans="1:12" x14ac:dyDescent="0.2">
      <c r="A356" s="16">
        <v>354</v>
      </c>
      <c r="B356" s="16" t="s">
        <v>185</v>
      </c>
      <c r="C356" s="22" t="s">
        <v>879</v>
      </c>
      <c r="D356" s="16">
        <v>16199783</v>
      </c>
      <c r="E356" s="16" t="s">
        <v>400</v>
      </c>
      <c r="F356" s="16" t="s">
        <v>797</v>
      </c>
      <c r="G356" s="16"/>
      <c r="H356" s="37">
        <v>1</v>
      </c>
      <c r="I356" s="16" t="s">
        <v>175</v>
      </c>
      <c r="J356" s="15"/>
      <c r="K356" s="28">
        <v>0.03</v>
      </c>
      <c r="L356" s="29"/>
    </row>
    <row r="357" spans="1:12" x14ac:dyDescent="0.2">
      <c r="A357" s="16">
        <v>355</v>
      </c>
      <c r="B357" s="16" t="s">
        <v>185</v>
      </c>
      <c r="C357" s="22" t="s">
        <v>869</v>
      </c>
      <c r="D357" s="16">
        <v>16199786</v>
      </c>
      <c r="E357" s="16" t="s">
        <v>397</v>
      </c>
      <c r="F357" s="16" t="s">
        <v>680</v>
      </c>
      <c r="G357" s="16"/>
      <c r="H357" s="37">
        <v>1</v>
      </c>
      <c r="I357" s="16" t="s">
        <v>171</v>
      </c>
      <c r="J357" s="15"/>
      <c r="K357" s="28">
        <v>0.03</v>
      </c>
      <c r="L357" s="29"/>
    </row>
    <row r="358" spans="1:12" x14ac:dyDescent="0.2">
      <c r="A358" s="16">
        <v>356</v>
      </c>
      <c r="B358" s="16" t="s">
        <v>185</v>
      </c>
      <c r="C358" s="22" t="s">
        <v>879</v>
      </c>
      <c r="D358" s="16">
        <v>16199787</v>
      </c>
      <c r="E358" s="16" t="s">
        <v>400</v>
      </c>
      <c r="F358" s="16" t="s">
        <v>797</v>
      </c>
      <c r="G358" s="16"/>
      <c r="H358" s="37">
        <v>1</v>
      </c>
      <c r="I358" s="16" t="s">
        <v>175</v>
      </c>
      <c r="J358" s="15"/>
      <c r="K358" s="28">
        <v>0.03</v>
      </c>
      <c r="L358" s="29"/>
    </row>
    <row r="359" spans="1:12" x14ac:dyDescent="0.2">
      <c r="A359" s="16">
        <v>357</v>
      </c>
      <c r="B359" s="16" t="s">
        <v>185</v>
      </c>
      <c r="C359" s="22" t="s">
        <v>873</v>
      </c>
      <c r="D359" s="16">
        <v>16199788</v>
      </c>
      <c r="E359" s="16" t="s">
        <v>400</v>
      </c>
      <c r="F359" s="16" t="s">
        <v>797</v>
      </c>
      <c r="G359" s="16"/>
      <c r="H359" s="37">
        <v>1</v>
      </c>
      <c r="I359" s="16" t="s">
        <v>171</v>
      </c>
      <c r="J359" s="15"/>
      <c r="K359" s="28">
        <v>0.03</v>
      </c>
      <c r="L359" s="29"/>
    </row>
    <row r="360" spans="1:12" x14ac:dyDescent="0.2">
      <c r="A360" s="16">
        <v>358</v>
      </c>
      <c r="B360" s="16" t="s">
        <v>185</v>
      </c>
      <c r="C360" s="22" t="s">
        <v>869</v>
      </c>
      <c r="D360" s="16">
        <v>16199790</v>
      </c>
      <c r="E360" s="16" t="s">
        <v>397</v>
      </c>
      <c r="F360" s="16" t="s">
        <v>690</v>
      </c>
      <c r="G360" s="16" t="s">
        <v>85</v>
      </c>
      <c r="H360" s="37">
        <v>1</v>
      </c>
      <c r="I360" s="16" t="s">
        <v>171</v>
      </c>
      <c r="J360" s="15"/>
      <c r="K360" s="28">
        <v>0.03</v>
      </c>
      <c r="L360" s="29"/>
    </row>
    <row r="361" spans="1:12" x14ac:dyDescent="0.2">
      <c r="A361" s="16">
        <v>359</v>
      </c>
      <c r="B361" s="16" t="s">
        <v>185</v>
      </c>
      <c r="C361" s="22" t="s">
        <v>879</v>
      </c>
      <c r="D361" s="16">
        <v>16199791</v>
      </c>
      <c r="E361" s="16" t="s">
        <v>400</v>
      </c>
      <c r="F361" s="16" t="s">
        <v>797</v>
      </c>
      <c r="G361" s="16"/>
      <c r="H361" s="37">
        <v>1</v>
      </c>
      <c r="I361" s="16" t="s">
        <v>175</v>
      </c>
      <c r="J361" s="15"/>
      <c r="K361" s="28">
        <v>0.03</v>
      </c>
      <c r="L361" s="29"/>
    </row>
    <row r="362" spans="1:12" x14ac:dyDescent="0.2">
      <c r="A362" s="16">
        <v>360</v>
      </c>
      <c r="B362" s="16" t="s">
        <v>185</v>
      </c>
      <c r="C362" s="22" t="s">
        <v>869</v>
      </c>
      <c r="D362" s="16">
        <v>16199792</v>
      </c>
      <c r="E362" s="16" t="s">
        <v>397</v>
      </c>
      <c r="F362" s="16" t="s">
        <v>680</v>
      </c>
      <c r="G362" s="16"/>
      <c r="H362" s="37">
        <v>1</v>
      </c>
      <c r="I362" s="16" t="s">
        <v>171</v>
      </c>
      <c r="J362" s="15"/>
      <c r="K362" s="28">
        <v>0.03</v>
      </c>
      <c r="L362" s="29"/>
    </row>
    <row r="363" spans="1:12" x14ac:dyDescent="0.2">
      <c r="A363" s="16">
        <v>361</v>
      </c>
      <c r="B363" s="16" t="s">
        <v>185</v>
      </c>
      <c r="C363" s="22" t="s">
        <v>869</v>
      </c>
      <c r="D363" s="16">
        <v>16199794</v>
      </c>
      <c r="E363" s="16" t="s">
        <v>397</v>
      </c>
      <c r="F363" s="16" t="s">
        <v>690</v>
      </c>
      <c r="G363" s="16" t="s">
        <v>85</v>
      </c>
      <c r="H363" s="37">
        <v>1</v>
      </c>
      <c r="I363" s="16" t="s">
        <v>175</v>
      </c>
      <c r="J363" s="15"/>
      <c r="K363" s="28">
        <v>0.03</v>
      </c>
      <c r="L363" s="29"/>
    </row>
    <row r="364" spans="1:12" x14ac:dyDescent="0.2">
      <c r="A364" s="16">
        <v>362</v>
      </c>
      <c r="B364" s="16" t="s">
        <v>185</v>
      </c>
      <c r="C364" s="22" t="s">
        <v>879</v>
      </c>
      <c r="D364" s="16">
        <v>16199797</v>
      </c>
      <c r="E364" s="16" t="s">
        <v>400</v>
      </c>
      <c r="F364" s="16" t="s">
        <v>797</v>
      </c>
      <c r="G364" s="16"/>
      <c r="H364" s="37">
        <v>1</v>
      </c>
      <c r="I364" s="16" t="s">
        <v>175</v>
      </c>
      <c r="J364" s="15"/>
      <c r="K364" s="28">
        <v>0.03</v>
      </c>
      <c r="L364" s="29"/>
    </row>
    <row r="365" spans="1:12" x14ac:dyDescent="0.2">
      <c r="A365" s="16">
        <v>363</v>
      </c>
      <c r="B365" s="16" t="s">
        <v>185</v>
      </c>
      <c r="C365" s="22" t="s">
        <v>869</v>
      </c>
      <c r="D365" s="16">
        <v>16199799</v>
      </c>
      <c r="E365" s="16" t="s">
        <v>397</v>
      </c>
      <c r="F365" s="16" t="s">
        <v>680</v>
      </c>
      <c r="G365" s="16"/>
      <c r="H365" s="37">
        <v>1</v>
      </c>
      <c r="I365" s="16" t="s">
        <v>171</v>
      </c>
      <c r="J365" s="15"/>
      <c r="K365" s="28">
        <v>0.03</v>
      </c>
      <c r="L365" s="29"/>
    </row>
    <row r="366" spans="1:12" x14ac:dyDescent="0.2">
      <c r="A366" s="16">
        <v>364</v>
      </c>
      <c r="B366" s="16" t="s">
        <v>185</v>
      </c>
      <c r="C366" s="22" t="s">
        <v>869</v>
      </c>
      <c r="D366" s="16">
        <v>16199802</v>
      </c>
      <c r="E366" s="16" t="s">
        <v>397</v>
      </c>
      <c r="F366" s="16" t="s">
        <v>680</v>
      </c>
      <c r="G366" s="16"/>
      <c r="H366" s="37">
        <v>1</v>
      </c>
      <c r="I366" s="16" t="s">
        <v>175</v>
      </c>
      <c r="J366" s="15"/>
      <c r="K366" s="28">
        <v>0.03</v>
      </c>
      <c r="L366" s="29"/>
    </row>
    <row r="367" spans="1:12" x14ac:dyDescent="0.2">
      <c r="A367" s="16">
        <v>365</v>
      </c>
      <c r="B367" s="16" t="s">
        <v>185</v>
      </c>
      <c r="C367" s="22" t="s">
        <v>869</v>
      </c>
      <c r="D367" s="16">
        <v>16199805</v>
      </c>
      <c r="E367" s="16" t="s">
        <v>397</v>
      </c>
      <c r="F367" s="16" t="s">
        <v>680</v>
      </c>
      <c r="G367" s="16"/>
      <c r="H367" s="37">
        <v>1</v>
      </c>
      <c r="I367" s="16" t="s">
        <v>175</v>
      </c>
      <c r="J367" s="15"/>
      <c r="K367" s="28">
        <v>0.03</v>
      </c>
      <c r="L367" s="29"/>
    </row>
    <row r="368" spans="1:12" x14ac:dyDescent="0.2">
      <c r="A368" s="16">
        <v>366</v>
      </c>
      <c r="B368" s="16" t="s">
        <v>185</v>
      </c>
      <c r="C368" s="22" t="s">
        <v>869</v>
      </c>
      <c r="D368" s="16">
        <v>16199806</v>
      </c>
      <c r="E368" s="16" t="s">
        <v>397</v>
      </c>
      <c r="F368" s="16" t="s">
        <v>680</v>
      </c>
      <c r="G368" s="16"/>
      <c r="H368" s="37">
        <v>1</v>
      </c>
      <c r="I368" s="16" t="s">
        <v>175</v>
      </c>
      <c r="J368" s="15"/>
      <c r="K368" s="28">
        <v>0.03</v>
      </c>
      <c r="L368" s="29"/>
    </row>
    <row r="369" spans="1:12" x14ac:dyDescent="0.2">
      <c r="A369" s="16">
        <v>367</v>
      </c>
      <c r="B369" s="16" t="s">
        <v>185</v>
      </c>
      <c r="C369" s="22" t="s">
        <v>869</v>
      </c>
      <c r="D369" s="16">
        <v>16199809</v>
      </c>
      <c r="E369" s="16" t="s">
        <v>397</v>
      </c>
      <c r="F369" s="16" t="s">
        <v>680</v>
      </c>
      <c r="G369" s="16"/>
      <c r="H369" s="37">
        <v>1</v>
      </c>
      <c r="I369" s="16" t="s">
        <v>175</v>
      </c>
      <c r="J369" s="15"/>
      <c r="K369" s="28">
        <v>0.03</v>
      </c>
      <c r="L369" s="29"/>
    </row>
    <row r="370" spans="1:12" x14ac:dyDescent="0.2">
      <c r="A370" s="16">
        <v>368</v>
      </c>
      <c r="B370" s="16" t="s">
        <v>185</v>
      </c>
      <c r="C370" s="22" t="s">
        <v>869</v>
      </c>
      <c r="D370" s="16">
        <v>16199811</v>
      </c>
      <c r="E370" s="16" t="s">
        <v>397</v>
      </c>
      <c r="F370" s="16" t="s">
        <v>680</v>
      </c>
      <c r="G370" s="16"/>
      <c r="H370" s="37">
        <v>1</v>
      </c>
      <c r="I370" s="16" t="s">
        <v>175</v>
      </c>
      <c r="J370" s="15"/>
      <c r="K370" s="28">
        <v>0.03</v>
      </c>
      <c r="L370" s="29"/>
    </row>
    <row r="371" spans="1:12" x14ac:dyDescent="0.2">
      <c r="A371" s="16">
        <v>369</v>
      </c>
      <c r="B371" s="16" t="s">
        <v>185</v>
      </c>
      <c r="C371" s="22" t="s">
        <v>869</v>
      </c>
      <c r="D371" s="16">
        <v>16199812</v>
      </c>
      <c r="E371" s="16" t="s">
        <v>397</v>
      </c>
      <c r="F371" s="16" t="s">
        <v>680</v>
      </c>
      <c r="G371" s="16"/>
      <c r="H371" s="37">
        <v>1</v>
      </c>
      <c r="I371" s="16" t="s">
        <v>175</v>
      </c>
      <c r="J371" s="15"/>
      <c r="K371" s="28">
        <v>0.03</v>
      </c>
      <c r="L371" s="29"/>
    </row>
    <row r="372" spans="1:12" x14ac:dyDescent="0.2">
      <c r="A372" s="16">
        <v>370</v>
      </c>
      <c r="B372" s="16" t="s">
        <v>185</v>
      </c>
      <c r="C372" s="22" t="s">
        <v>869</v>
      </c>
      <c r="D372" s="16">
        <v>16199815</v>
      </c>
      <c r="E372" s="16" t="s">
        <v>397</v>
      </c>
      <c r="F372" s="16" t="s">
        <v>680</v>
      </c>
      <c r="G372" s="16"/>
      <c r="H372" s="37">
        <v>1</v>
      </c>
      <c r="I372" s="16" t="s">
        <v>175</v>
      </c>
      <c r="J372" s="15"/>
      <c r="K372" s="28">
        <v>0.03</v>
      </c>
      <c r="L372" s="29"/>
    </row>
    <row r="373" spans="1:12" x14ac:dyDescent="0.2">
      <c r="A373" s="16">
        <v>371</v>
      </c>
      <c r="B373" s="16" t="s">
        <v>185</v>
      </c>
      <c r="C373" s="22" t="s">
        <v>869</v>
      </c>
      <c r="D373" s="16">
        <v>16199816</v>
      </c>
      <c r="E373" s="16" t="s">
        <v>397</v>
      </c>
      <c r="F373" s="16" t="s">
        <v>680</v>
      </c>
      <c r="G373" s="16"/>
      <c r="H373" s="37">
        <v>1</v>
      </c>
      <c r="I373" s="16" t="s">
        <v>175</v>
      </c>
      <c r="J373" s="15"/>
      <c r="K373" s="28">
        <v>0.03</v>
      </c>
      <c r="L373" s="29"/>
    </row>
    <row r="374" spans="1:12" x14ac:dyDescent="0.2">
      <c r="A374" s="16">
        <v>372</v>
      </c>
      <c r="B374" s="16" t="s">
        <v>185</v>
      </c>
      <c r="C374" s="22" t="s">
        <v>869</v>
      </c>
      <c r="D374" s="16">
        <v>16199823</v>
      </c>
      <c r="E374" s="16" t="s">
        <v>397</v>
      </c>
      <c r="F374" s="16" t="s">
        <v>680</v>
      </c>
      <c r="G374" s="16"/>
      <c r="H374" s="37">
        <v>1</v>
      </c>
      <c r="I374" s="16" t="s">
        <v>175</v>
      </c>
      <c r="J374" s="15"/>
      <c r="K374" s="28">
        <v>0.03</v>
      </c>
      <c r="L374" s="29"/>
    </row>
    <row r="375" spans="1:12" x14ac:dyDescent="0.2">
      <c r="A375" s="16">
        <v>373</v>
      </c>
      <c r="B375" s="16" t="s">
        <v>185</v>
      </c>
      <c r="C375" s="22" t="s">
        <v>869</v>
      </c>
      <c r="D375" s="16">
        <v>16199824</v>
      </c>
      <c r="E375" s="16" t="s">
        <v>397</v>
      </c>
      <c r="F375" s="16" t="s">
        <v>690</v>
      </c>
      <c r="G375" s="16" t="s">
        <v>85</v>
      </c>
      <c r="H375" s="37">
        <v>1</v>
      </c>
      <c r="I375" s="16" t="s">
        <v>175</v>
      </c>
      <c r="J375" s="15"/>
      <c r="K375" s="28">
        <v>0.03</v>
      </c>
      <c r="L375" s="29"/>
    </row>
    <row r="376" spans="1:12" x14ac:dyDescent="0.2">
      <c r="A376" s="16">
        <v>374</v>
      </c>
      <c r="B376" s="16" t="s">
        <v>185</v>
      </c>
      <c r="C376" s="22" t="s">
        <v>869</v>
      </c>
      <c r="D376" s="16">
        <v>16199827</v>
      </c>
      <c r="E376" s="16" t="s">
        <v>397</v>
      </c>
      <c r="F376" s="16" t="s">
        <v>680</v>
      </c>
      <c r="G376" s="16"/>
      <c r="H376" s="37">
        <v>1</v>
      </c>
      <c r="I376" s="16" t="s">
        <v>175</v>
      </c>
      <c r="J376" s="15"/>
      <c r="K376" s="28">
        <v>0.03</v>
      </c>
      <c r="L376" s="29"/>
    </row>
    <row r="377" spans="1:12" x14ac:dyDescent="0.2">
      <c r="A377" s="16">
        <v>375</v>
      </c>
      <c r="B377" s="16" t="s">
        <v>185</v>
      </c>
      <c r="C377" s="22" t="s">
        <v>869</v>
      </c>
      <c r="D377" s="16">
        <v>16199829</v>
      </c>
      <c r="E377" s="16" t="s">
        <v>397</v>
      </c>
      <c r="F377" s="16" t="s">
        <v>690</v>
      </c>
      <c r="G377" s="16" t="s">
        <v>85</v>
      </c>
      <c r="H377" s="37">
        <v>1</v>
      </c>
      <c r="I377" s="16" t="s">
        <v>175</v>
      </c>
      <c r="J377" s="15"/>
      <c r="K377" s="28">
        <v>0.03</v>
      </c>
      <c r="L377" s="29"/>
    </row>
    <row r="378" spans="1:12" x14ac:dyDescent="0.2">
      <c r="A378" s="16">
        <v>376</v>
      </c>
      <c r="B378" s="16" t="s">
        <v>185</v>
      </c>
      <c r="C378" s="22" t="s">
        <v>869</v>
      </c>
      <c r="D378" s="16">
        <v>16199830</v>
      </c>
      <c r="E378" s="16" t="s">
        <v>397</v>
      </c>
      <c r="F378" s="16" t="s">
        <v>680</v>
      </c>
      <c r="G378" s="16"/>
      <c r="H378" s="37">
        <v>1</v>
      </c>
      <c r="I378" s="16" t="s">
        <v>175</v>
      </c>
      <c r="J378" s="15"/>
      <c r="K378" s="28">
        <v>0.03</v>
      </c>
      <c r="L378" s="29"/>
    </row>
    <row r="379" spans="1:12" x14ac:dyDescent="0.2">
      <c r="A379" s="16">
        <v>377</v>
      </c>
      <c r="B379" s="16" t="s">
        <v>185</v>
      </c>
      <c r="C379" s="22" t="s">
        <v>869</v>
      </c>
      <c r="D379" s="16">
        <v>16199833</v>
      </c>
      <c r="E379" s="16" t="s">
        <v>397</v>
      </c>
      <c r="F379" s="16" t="s">
        <v>690</v>
      </c>
      <c r="G379" s="16" t="s">
        <v>85</v>
      </c>
      <c r="H379" s="37">
        <v>1</v>
      </c>
      <c r="I379" s="16" t="s">
        <v>175</v>
      </c>
      <c r="J379" s="15"/>
      <c r="K379" s="28">
        <v>0.03</v>
      </c>
      <c r="L379" s="29"/>
    </row>
    <row r="380" spans="1:12" x14ac:dyDescent="0.2">
      <c r="A380" s="16">
        <v>378</v>
      </c>
      <c r="B380" s="16" t="s">
        <v>185</v>
      </c>
      <c r="C380" s="22" t="s">
        <v>869</v>
      </c>
      <c r="D380" s="16">
        <v>16199836</v>
      </c>
      <c r="E380" s="16" t="s">
        <v>397</v>
      </c>
      <c r="F380" s="16" t="s">
        <v>690</v>
      </c>
      <c r="G380" s="16" t="s">
        <v>85</v>
      </c>
      <c r="H380" s="37">
        <v>1</v>
      </c>
      <c r="I380" s="16" t="s">
        <v>175</v>
      </c>
      <c r="J380" s="15"/>
      <c r="K380" s="28">
        <v>0.03</v>
      </c>
      <c r="L380" s="29"/>
    </row>
    <row r="381" spans="1:12" x14ac:dyDescent="0.2">
      <c r="A381" s="16">
        <v>379</v>
      </c>
      <c r="B381" s="16" t="s">
        <v>185</v>
      </c>
      <c r="C381" s="22" t="s">
        <v>879</v>
      </c>
      <c r="D381" s="16">
        <v>16199841</v>
      </c>
      <c r="E381" s="16" t="s">
        <v>400</v>
      </c>
      <c r="F381" s="16" t="s">
        <v>796</v>
      </c>
      <c r="G381" s="16"/>
      <c r="H381" s="37">
        <v>1</v>
      </c>
      <c r="I381" s="16" t="s">
        <v>175</v>
      </c>
      <c r="J381" s="15"/>
      <c r="K381" s="28">
        <v>0.03</v>
      </c>
      <c r="L381" s="29"/>
    </row>
    <row r="382" spans="1:12" x14ac:dyDescent="0.2">
      <c r="A382" s="16">
        <v>380</v>
      </c>
      <c r="B382" s="16" t="s">
        <v>185</v>
      </c>
      <c r="C382" s="22" t="s">
        <v>873</v>
      </c>
      <c r="D382" s="16">
        <v>16199844</v>
      </c>
      <c r="E382" s="16" t="s">
        <v>400</v>
      </c>
      <c r="F382" s="16" t="s">
        <v>796</v>
      </c>
      <c r="G382" s="16"/>
      <c r="H382" s="37">
        <v>1</v>
      </c>
      <c r="I382" s="16" t="s">
        <v>171</v>
      </c>
      <c r="J382" s="15"/>
      <c r="K382" s="28">
        <v>0.03</v>
      </c>
      <c r="L382" s="29"/>
    </row>
    <row r="383" spans="1:12" x14ac:dyDescent="0.2">
      <c r="A383" s="16">
        <v>381</v>
      </c>
      <c r="B383" s="16" t="s">
        <v>185</v>
      </c>
      <c r="C383" s="22" t="s">
        <v>869</v>
      </c>
      <c r="D383" s="16">
        <v>16199854</v>
      </c>
      <c r="E383" s="16" t="s">
        <v>397</v>
      </c>
      <c r="F383" s="16" t="s">
        <v>680</v>
      </c>
      <c r="G383" s="16"/>
      <c r="H383" s="37">
        <v>1</v>
      </c>
      <c r="I383" s="16" t="s">
        <v>171</v>
      </c>
      <c r="J383" s="15"/>
      <c r="K383" s="28">
        <v>0.03</v>
      </c>
      <c r="L383" s="29"/>
    </row>
    <row r="384" spans="1:12" x14ac:dyDescent="0.2">
      <c r="A384" s="16">
        <v>382</v>
      </c>
      <c r="B384" s="16" t="s">
        <v>185</v>
      </c>
      <c r="C384" s="22" t="s">
        <v>869</v>
      </c>
      <c r="D384" s="16">
        <v>16199855</v>
      </c>
      <c r="E384" s="16" t="s">
        <v>397</v>
      </c>
      <c r="F384" s="16" t="s">
        <v>680</v>
      </c>
      <c r="G384" s="16"/>
      <c r="H384" s="37">
        <v>1</v>
      </c>
      <c r="I384" s="16" t="s">
        <v>175</v>
      </c>
      <c r="J384" s="15"/>
      <c r="K384" s="28">
        <v>0.03</v>
      </c>
      <c r="L384" s="29"/>
    </row>
    <row r="385" spans="1:12" x14ac:dyDescent="0.2">
      <c r="A385" s="16">
        <v>383</v>
      </c>
      <c r="B385" s="16" t="s">
        <v>185</v>
      </c>
      <c r="C385" s="22" t="s">
        <v>869</v>
      </c>
      <c r="D385" s="16">
        <v>16199856</v>
      </c>
      <c r="E385" s="16" t="s">
        <v>397</v>
      </c>
      <c r="F385" s="16" t="s">
        <v>680</v>
      </c>
      <c r="G385" s="16"/>
      <c r="H385" s="37">
        <v>1</v>
      </c>
      <c r="I385" s="16" t="s">
        <v>175</v>
      </c>
      <c r="J385" s="15"/>
      <c r="K385" s="28">
        <v>0.03</v>
      </c>
      <c r="L385" s="29"/>
    </row>
    <row r="386" spans="1:12" x14ac:dyDescent="0.2">
      <c r="A386" s="16">
        <v>384</v>
      </c>
      <c r="B386" s="16" t="s">
        <v>185</v>
      </c>
      <c r="C386" s="22" t="s">
        <v>869</v>
      </c>
      <c r="D386" s="16">
        <v>16199857</v>
      </c>
      <c r="E386" s="16" t="s">
        <v>397</v>
      </c>
      <c r="F386" s="16" t="s">
        <v>680</v>
      </c>
      <c r="G386" s="16"/>
      <c r="H386" s="37">
        <v>1</v>
      </c>
      <c r="I386" s="16" t="s">
        <v>175</v>
      </c>
      <c r="J386" s="15"/>
      <c r="K386" s="28">
        <v>0.03</v>
      </c>
      <c r="L386" s="29"/>
    </row>
    <row r="387" spans="1:12" x14ac:dyDescent="0.2">
      <c r="A387" s="16">
        <v>385</v>
      </c>
      <c r="B387" s="16" t="s">
        <v>185</v>
      </c>
      <c r="C387" s="22" t="s">
        <v>869</v>
      </c>
      <c r="D387" s="16">
        <v>16199858</v>
      </c>
      <c r="E387" s="16" t="s">
        <v>397</v>
      </c>
      <c r="F387" s="16" t="s">
        <v>680</v>
      </c>
      <c r="G387" s="16"/>
      <c r="H387" s="37">
        <v>1</v>
      </c>
      <c r="I387" s="16" t="s">
        <v>175</v>
      </c>
      <c r="J387" s="15"/>
      <c r="K387" s="28">
        <v>0.03</v>
      </c>
      <c r="L387" s="29"/>
    </row>
    <row r="388" spans="1:12" x14ac:dyDescent="0.2">
      <c r="A388" s="16">
        <v>386</v>
      </c>
      <c r="B388" s="16" t="s">
        <v>185</v>
      </c>
      <c r="C388" s="22" t="s">
        <v>869</v>
      </c>
      <c r="D388" s="16">
        <v>16199859</v>
      </c>
      <c r="E388" s="16" t="s">
        <v>397</v>
      </c>
      <c r="F388" s="16" t="s">
        <v>680</v>
      </c>
      <c r="G388" s="16"/>
      <c r="H388" s="37">
        <v>1</v>
      </c>
      <c r="I388" s="16" t="s">
        <v>175</v>
      </c>
      <c r="J388" s="15"/>
      <c r="K388" s="28">
        <v>0.03</v>
      </c>
      <c r="L388" s="29"/>
    </row>
    <row r="389" spans="1:12" x14ac:dyDescent="0.2">
      <c r="A389" s="16">
        <v>387</v>
      </c>
      <c r="B389" s="16" t="s">
        <v>185</v>
      </c>
      <c r="C389" s="22" t="s">
        <v>869</v>
      </c>
      <c r="D389" s="16">
        <v>16199860</v>
      </c>
      <c r="E389" s="16" t="s">
        <v>397</v>
      </c>
      <c r="F389" s="16" t="s">
        <v>680</v>
      </c>
      <c r="G389" s="16" t="s">
        <v>85</v>
      </c>
      <c r="H389" s="37">
        <v>1</v>
      </c>
      <c r="I389" s="16" t="s">
        <v>175</v>
      </c>
      <c r="J389" s="15"/>
      <c r="K389" s="28">
        <v>0.03</v>
      </c>
      <c r="L389" s="29"/>
    </row>
    <row r="390" spans="1:12" x14ac:dyDescent="0.2">
      <c r="A390" s="16">
        <v>388</v>
      </c>
      <c r="B390" s="16" t="s">
        <v>185</v>
      </c>
      <c r="C390" s="22" t="s">
        <v>869</v>
      </c>
      <c r="D390" s="16">
        <v>16199861</v>
      </c>
      <c r="E390" s="16" t="s">
        <v>397</v>
      </c>
      <c r="F390" s="16" t="s">
        <v>690</v>
      </c>
      <c r="G390" s="16" t="s">
        <v>85</v>
      </c>
      <c r="H390" s="37">
        <v>1</v>
      </c>
      <c r="I390" s="16" t="s">
        <v>175</v>
      </c>
      <c r="J390" s="15"/>
      <c r="K390" s="28">
        <v>0.03</v>
      </c>
      <c r="L390" s="29"/>
    </row>
    <row r="391" spans="1:12" x14ac:dyDescent="0.2">
      <c r="A391" s="16">
        <v>389</v>
      </c>
      <c r="B391" s="16" t="s">
        <v>185</v>
      </c>
      <c r="C391" s="22" t="s">
        <v>133</v>
      </c>
      <c r="D391" s="16">
        <v>16199947</v>
      </c>
      <c r="E391" s="16" t="s">
        <v>389</v>
      </c>
      <c r="F391" s="16" t="s">
        <v>798</v>
      </c>
      <c r="G391" s="16" t="s">
        <v>85</v>
      </c>
      <c r="H391" s="37">
        <v>1</v>
      </c>
      <c r="I391" s="16" t="s">
        <v>175</v>
      </c>
      <c r="J391" s="15"/>
      <c r="K391" s="28">
        <v>0.03</v>
      </c>
      <c r="L391" s="29"/>
    </row>
    <row r="392" spans="1:12" x14ac:dyDescent="0.2">
      <c r="A392" s="16">
        <v>390</v>
      </c>
      <c r="B392" s="16" t="s">
        <v>185</v>
      </c>
      <c r="C392" s="22" t="s">
        <v>133</v>
      </c>
      <c r="D392" s="16">
        <v>16199948</v>
      </c>
      <c r="E392" s="16" t="s">
        <v>389</v>
      </c>
      <c r="F392" s="16" t="s">
        <v>798</v>
      </c>
      <c r="G392" s="16" t="s">
        <v>85</v>
      </c>
      <c r="H392" s="37">
        <v>1</v>
      </c>
      <c r="I392" s="16" t="s">
        <v>171</v>
      </c>
      <c r="J392" s="15"/>
      <c r="K392" s="28">
        <v>0.03</v>
      </c>
      <c r="L392" s="29"/>
    </row>
    <row r="393" spans="1:12" x14ac:dyDescent="0.2">
      <c r="A393" s="16">
        <v>391</v>
      </c>
      <c r="B393" s="16" t="s">
        <v>185</v>
      </c>
      <c r="C393" s="22" t="s">
        <v>133</v>
      </c>
      <c r="D393" s="16">
        <v>16199960</v>
      </c>
      <c r="E393" s="16" t="s">
        <v>389</v>
      </c>
      <c r="F393" s="16" t="s">
        <v>798</v>
      </c>
      <c r="G393" s="16" t="s">
        <v>85</v>
      </c>
      <c r="H393" s="37">
        <v>1</v>
      </c>
      <c r="I393" s="16" t="s">
        <v>171</v>
      </c>
      <c r="J393" s="15"/>
      <c r="K393" s="28">
        <v>0.03</v>
      </c>
      <c r="L393" s="29"/>
    </row>
    <row r="394" spans="1:12" x14ac:dyDescent="0.2">
      <c r="A394" s="16">
        <v>392</v>
      </c>
      <c r="B394" s="16" t="s">
        <v>185</v>
      </c>
      <c r="C394" s="22" t="s">
        <v>133</v>
      </c>
      <c r="D394" s="16">
        <v>16199968</v>
      </c>
      <c r="E394" s="16" t="s">
        <v>389</v>
      </c>
      <c r="F394" s="16" t="s">
        <v>798</v>
      </c>
      <c r="G394" s="16" t="s">
        <v>85</v>
      </c>
      <c r="H394" s="37">
        <v>1</v>
      </c>
      <c r="I394" s="16" t="s">
        <v>171</v>
      </c>
      <c r="J394" s="15"/>
      <c r="K394" s="28">
        <v>0.03</v>
      </c>
      <c r="L394" s="29"/>
    </row>
    <row r="395" spans="1:12" x14ac:dyDescent="0.2">
      <c r="A395" s="16">
        <v>393</v>
      </c>
      <c r="B395" s="16" t="s">
        <v>185</v>
      </c>
      <c r="C395" s="22" t="s">
        <v>393</v>
      </c>
      <c r="D395" s="16">
        <v>16201268</v>
      </c>
      <c r="E395" s="16" t="s">
        <v>644</v>
      </c>
      <c r="F395" s="16" t="s">
        <v>770</v>
      </c>
      <c r="G395" s="16"/>
      <c r="H395" s="37">
        <v>1</v>
      </c>
      <c r="I395" s="16" t="s">
        <v>171</v>
      </c>
      <c r="J395" s="15"/>
      <c r="K395" s="28">
        <v>0.03</v>
      </c>
      <c r="L395" s="29"/>
    </row>
    <row r="396" spans="1:12" x14ac:dyDescent="0.2">
      <c r="A396" s="16">
        <v>394</v>
      </c>
      <c r="B396" s="16" t="s">
        <v>185</v>
      </c>
      <c r="C396" s="22" t="s">
        <v>393</v>
      </c>
      <c r="D396" s="16">
        <v>16201269</v>
      </c>
      <c r="E396" s="16" t="s">
        <v>644</v>
      </c>
      <c r="F396" s="16" t="s">
        <v>770</v>
      </c>
      <c r="G396" s="16"/>
      <c r="H396" s="37">
        <v>1</v>
      </c>
      <c r="I396" s="16" t="s">
        <v>170</v>
      </c>
      <c r="J396" s="15"/>
      <c r="K396" s="28">
        <v>0.03</v>
      </c>
      <c r="L396" s="29"/>
    </row>
    <row r="397" spans="1:12" x14ac:dyDescent="0.2">
      <c r="A397" s="16">
        <v>395</v>
      </c>
      <c r="B397" s="16" t="s">
        <v>185</v>
      </c>
      <c r="C397" s="22" t="s">
        <v>880</v>
      </c>
      <c r="D397" s="16">
        <v>16241174</v>
      </c>
      <c r="E397" s="16" t="s">
        <v>799</v>
      </c>
      <c r="F397" s="16" t="s">
        <v>649</v>
      </c>
      <c r="G397" s="16" t="s">
        <v>85</v>
      </c>
      <c r="H397" s="37">
        <v>1</v>
      </c>
      <c r="I397" s="16" t="s">
        <v>170</v>
      </c>
      <c r="J397" s="15"/>
      <c r="K397" s="28">
        <v>0.03</v>
      </c>
      <c r="L397" s="29"/>
    </row>
    <row r="398" spans="1:12" x14ac:dyDescent="0.2">
      <c r="A398" s="16">
        <v>396</v>
      </c>
      <c r="B398" s="16" t="s">
        <v>185</v>
      </c>
      <c r="C398" s="22" t="s">
        <v>880</v>
      </c>
      <c r="D398" s="16">
        <v>16241175</v>
      </c>
      <c r="E398" s="16" t="s">
        <v>799</v>
      </c>
      <c r="F398" s="16" t="s">
        <v>649</v>
      </c>
      <c r="G398" s="16" t="s">
        <v>85</v>
      </c>
      <c r="H398" s="37">
        <v>1</v>
      </c>
      <c r="I398" s="16" t="s">
        <v>170</v>
      </c>
      <c r="J398" s="15"/>
      <c r="K398" s="28">
        <v>0.03</v>
      </c>
      <c r="L398" s="29"/>
    </row>
    <row r="399" spans="1:12" x14ac:dyDescent="0.2">
      <c r="A399" s="16">
        <v>397</v>
      </c>
      <c r="B399" s="16" t="s">
        <v>185</v>
      </c>
      <c r="C399" s="22" t="s">
        <v>880</v>
      </c>
      <c r="D399" s="16">
        <v>16241176</v>
      </c>
      <c r="E399" s="16" t="s">
        <v>799</v>
      </c>
      <c r="F399" s="16" t="s">
        <v>648</v>
      </c>
      <c r="G399" s="16" t="s">
        <v>85</v>
      </c>
      <c r="H399" s="37">
        <v>1</v>
      </c>
      <c r="I399" s="16" t="s">
        <v>170</v>
      </c>
      <c r="J399" s="15"/>
      <c r="K399" s="28">
        <v>0.03</v>
      </c>
      <c r="L399" s="29"/>
    </row>
    <row r="400" spans="1:12" x14ac:dyDescent="0.2">
      <c r="A400" s="16">
        <v>398</v>
      </c>
      <c r="B400" s="16" t="s">
        <v>185</v>
      </c>
      <c r="C400" s="22" t="s">
        <v>880</v>
      </c>
      <c r="D400" s="16">
        <v>16241177</v>
      </c>
      <c r="E400" s="16" t="s">
        <v>799</v>
      </c>
      <c r="F400" s="16" t="s">
        <v>648</v>
      </c>
      <c r="G400" s="16" t="s">
        <v>85</v>
      </c>
      <c r="H400" s="37">
        <v>1</v>
      </c>
      <c r="I400" s="16" t="s">
        <v>170</v>
      </c>
      <c r="J400" s="15"/>
      <c r="K400" s="28">
        <v>0.03</v>
      </c>
      <c r="L400" s="29"/>
    </row>
    <row r="401" spans="1:12" x14ac:dyDescent="0.2">
      <c r="A401" s="16">
        <v>399</v>
      </c>
      <c r="B401" s="16" t="s">
        <v>185</v>
      </c>
      <c r="C401" s="22" t="s">
        <v>880</v>
      </c>
      <c r="D401" s="16">
        <v>16241178</v>
      </c>
      <c r="E401" s="16" t="s">
        <v>799</v>
      </c>
      <c r="F401" s="16" t="s">
        <v>690</v>
      </c>
      <c r="G401" s="16" t="s">
        <v>85</v>
      </c>
      <c r="H401" s="37">
        <v>1</v>
      </c>
      <c r="I401" s="16" t="s">
        <v>170</v>
      </c>
      <c r="J401" s="15"/>
      <c r="K401" s="28">
        <v>0.03</v>
      </c>
      <c r="L401" s="29"/>
    </row>
    <row r="402" spans="1:12" x14ac:dyDescent="0.2">
      <c r="A402" s="16">
        <v>400</v>
      </c>
      <c r="B402" s="16" t="s">
        <v>185</v>
      </c>
      <c r="C402" s="22" t="s">
        <v>880</v>
      </c>
      <c r="D402" s="16">
        <v>16241179</v>
      </c>
      <c r="E402" s="16" t="s">
        <v>799</v>
      </c>
      <c r="F402" s="16" t="s">
        <v>690</v>
      </c>
      <c r="G402" s="16" t="s">
        <v>85</v>
      </c>
      <c r="H402" s="37">
        <v>1</v>
      </c>
      <c r="I402" s="16" t="s">
        <v>170</v>
      </c>
      <c r="J402" s="15"/>
      <c r="K402" s="28">
        <v>0.03</v>
      </c>
      <c r="L402" s="29"/>
    </row>
    <row r="403" spans="1:12" x14ac:dyDescent="0.2">
      <c r="A403" s="16">
        <v>401</v>
      </c>
      <c r="B403" s="16" t="s">
        <v>185</v>
      </c>
      <c r="C403" s="22" t="s">
        <v>881</v>
      </c>
      <c r="D403" s="16">
        <v>16241180</v>
      </c>
      <c r="E403" s="16" t="s">
        <v>799</v>
      </c>
      <c r="F403" s="16" t="s">
        <v>800</v>
      </c>
      <c r="G403" s="16" t="s">
        <v>85</v>
      </c>
      <c r="H403" s="37">
        <v>1</v>
      </c>
      <c r="I403" s="16" t="s">
        <v>170</v>
      </c>
      <c r="J403" s="15"/>
      <c r="K403" s="28">
        <v>0.03</v>
      </c>
      <c r="L403" s="29"/>
    </row>
    <row r="404" spans="1:12" x14ac:dyDescent="0.2">
      <c r="A404" s="16">
        <v>402</v>
      </c>
      <c r="B404" s="16" t="s">
        <v>185</v>
      </c>
      <c r="C404" s="22" t="s">
        <v>881</v>
      </c>
      <c r="D404" s="16">
        <v>16241181</v>
      </c>
      <c r="E404" s="16" t="s">
        <v>799</v>
      </c>
      <c r="F404" s="16" t="s">
        <v>800</v>
      </c>
      <c r="G404" s="16" t="s">
        <v>85</v>
      </c>
      <c r="H404" s="37">
        <v>1</v>
      </c>
      <c r="I404" s="16" t="s">
        <v>170</v>
      </c>
      <c r="J404" s="15"/>
      <c r="K404" s="28">
        <v>0.03</v>
      </c>
      <c r="L404" s="29"/>
    </row>
    <row r="405" spans="1:12" x14ac:dyDescent="0.2">
      <c r="A405" s="16">
        <v>403</v>
      </c>
      <c r="B405" s="16" t="s">
        <v>185</v>
      </c>
      <c r="C405" s="22" t="s">
        <v>881</v>
      </c>
      <c r="D405" s="16">
        <v>16241182</v>
      </c>
      <c r="E405" s="16" t="s">
        <v>799</v>
      </c>
      <c r="F405" s="16" t="s">
        <v>800</v>
      </c>
      <c r="G405" s="16" t="s">
        <v>85</v>
      </c>
      <c r="H405" s="37">
        <v>1</v>
      </c>
      <c r="I405" s="16" t="s">
        <v>170</v>
      </c>
      <c r="J405" s="15"/>
      <c r="K405" s="28">
        <v>0.03</v>
      </c>
      <c r="L405" s="29"/>
    </row>
    <row r="406" spans="1:12" x14ac:dyDescent="0.2">
      <c r="A406" s="16">
        <v>404</v>
      </c>
      <c r="B406" s="16" t="s">
        <v>185</v>
      </c>
      <c r="C406" s="22" t="s">
        <v>881</v>
      </c>
      <c r="D406" s="16">
        <v>16241183</v>
      </c>
      <c r="E406" s="16" t="s">
        <v>799</v>
      </c>
      <c r="F406" s="16" t="s">
        <v>800</v>
      </c>
      <c r="G406" s="16" t="s">
        <v>85</v>
      </c>
      <c r="H406" s="37">
        <v>1</v>
      </c>
      <c r="I406" s="16" t="s">
        <v>170</v>
      </c>
      <c r="J406" s="15"/>
      <c r="K406" s="28">
        <v>0.03</v>
      </c>
      <c r="L406" s="29"/>
    </row>
    <row r="407" spans="1:12" x14ac:dyDescent="0.2">
      <c r="A407" s="16">
        <v>405</v>
      </c>
      <c r="B407" s="16" t="s">
        <v>185</v>
      </c>
      <c r="C407" s="22" t="s">
        <v>881</v>
      </c>
      <c r="D407" s="16">
        <v>16241184</v>
      </c>
      <c r="E407" s="16" t="s">
        <v>799</v>
      </c>
      <c r="F407" s="16" t="s">
        <v>800</v>
      </c>
      <c r="G407" s="16" t="s">
        <v>85</v>
      </c>
      <c r="H407" s="37">
        <v>1</v>
      </c>
      <c r="I407" s="16" t="s">
        <v>170</v>
      </c>
      <c r="J407" s="15"/>
      <c r="K407" s="28">
        <v>0.03</v>
      </c>
      <c r="L407" s="29"/>
    </row>
    <row r="408" spans="1:12" x14ac:dyDescent="0.2">
      <c r="A408" s="16">
        <v>406</v>
      </c>
      <c r="B408" s="16" t="s">
        <v>185</v>
      </c>
      <c r="C408" s="22" t="s">
        <v>881</v>
      </c>
      <c r="D408" s="16">
        <v>16241185</v>
      </c>
      <c r="E408" s="16" t="s">
        <v>799</v>
      </c>
      <c r="F408" s="16" t="s">
        <v>800</v>
      </c>
      <c r="G408" s="16" t="s">
        <v>85</v>
      </c>
      <c r="H408" s="37">
        <v>1</v>
      </c>
      <c r="I408" s="16" t="s">
        <v>170</v>
      </c>
      <c r="J408" s="15"/>
      <c r="K408" s="28">
        <v>0.03</v>
      </c>
      <c r="L408" s="29"/>
    </row>
    <row r="409" spans="1:12" x14ac:dyDescent="0.2">
      <c r="A409" s="16">
        <v>407</v>
      </c>
      <c r="B409" s="16" t="s">
        <v>185</v>
      </c>
      <c r="C409" s="22" t="s">
        <v>881</v>
      </c>
      <c r="D409" s="16">
        <v>16241186</v>
      </c>
      <c r="E409" s="16" t="s">
        <v>799</v>
      </c>
      <c r="F409" s="16" t="s">
        <v>137</v>
      </c>
      <c r="G409" s="16" t="s">
        <v>85</v>
      </c>
      <c r="H409" s="37">
        <v>1</v>
      </c>
      <c r="I409" s="16" t="s">
        <v>170</v>
      </c>
      <c r="J409" s="15"/>
      <c r="K409" s="28">
        <v>0.03</v>
      </c>
      <c r="L409" s="29"/>
    </row>
    <row r="410" spans="1:12" x14ac:dyDescent="0.2">
      <c r="A410" s="16">
        <v>408</v>
      </c>
      <c r="B410" s="16" t="s">
        <v>185</v>
      </c>
      <c r="C410" s="22" t="s">
        <v>881</v>
      </c>
      <c r="D410" s="16">
        <v>16241187</v>
      </c>
      <c r="E410" s="16" t="s">
        <v>799</v>
      </c>
      <c r="F410" s="16" t="s">
        <v>137</v>
      </c>
      <c r="G410" s="16" t="s">
        <v>85</v>
      </c>
      <c r="H410" s="37">
        <v>1</v>
      </c>
      <c r="I410" s="16" t="s">
        <v>170</v>
      </c>
      <c r="J410" s="15"/>
      <c r="K410" s="28">
        <v>0.03</v>
      </c>
      <c r="L410" s="29"/>
    </row>
    <row r="411" spans="1:12" x14ac:dyDescent="0.2">
      <c r="A411" s="16">
        <v>409</v>
      </c>
      <c r="B411" s="16" t="s">
        <v>185</v>
      </c>
      <c r="C411" s="22" t="s">
        <v>881</v>
      </c>
      <c r="D411" s="16">
        <v>16241188</v>
      </c>
      <c r="E411" s="16" t="s">
        <v>799</v>
      </c>
      <c r="F411" s="16" t="s">
        <v>137</v>
      </c>
      <c r="G411" s="16" t="s">
        <v>85</v>
      </c>
      <c r="H411" s="37">
        <v>1</v>
      </c>
      <c r="I411" s="16" t="s">
        <v>170</v>
      </c>
      <c r="J411" s="15"/>
      <c r="K411" s="28">
        <v>0.03</v>
      </c>
      <c r="L411" s="29"/>
    </row>
    <row r="412" spans="1:12" x14ac:dyDescent="0.2">
      <c r="A412" s="16">
        <v>410</v>
      </c>
      <c r="B412" s="16" t="s">
        <v>185</v>
      </c>
      <c r="C412" s="22" t="s">
        <v>881</v>
      </c>
      <c r="D412" s="16">
        <v>16241189</v>
      </c>
      <c r="E412" s="16" t="s">
        <v>799</v>
      </c>
      <c r="F412" s="16" t="s">
        <v>137</v>
      </c>
      <c r="G412" s="16" t="s">
        <v>85</v>
      </c>
      <c r="H412" s="37">
        <v>1</v>
      </c>
      <c r="I412" s="16" t="s">
        <v>170</v>
      </c>
      <c r="J412" s="15"/>
      <c r="K412" s="28">
        <v>0.03</v>
      </c>
      <c r="L412" s="29"/>
    </row>
    <row r="413" spans="1:12" x14ac:dyDescent="0.2">
      <c r="A413" s="16">
        <v>411</v>
      </c>
      <c r="B413" s="16" t="s">
        <v>185</v>
      </c>
      <c r="C413" s="22" t="s">
        <v>881</v>
      </c>
      <c r="D413" s="16">
        <v>16241190</v>
      </c>
      <c r="E413" s="16" t="s">
        <v>799</v>
      </c>
      <c r="F413" s="16" t="s">
        <v>137</v>
      </c>
      <c r="G413" s="16" t="s">
        <v>85</v>
      </c>
      <c r="H413" s="37">
        <v>1</v>
      </c>
      <c r="I413" s="16" t="s">
        <v>170</v>
      </c>
      <c r="J413" s="15"/>
      <c r="K413" s="28">
        <v>0.03</v>
      </c>
      <c r="L413" s="29"/>
    </row>
    <row r="414" spans="1:12" x14ac:dyDescent="0.2">
      <c r="A414" s="16">
        <v>412</v>
      </c>
      <c r="B414" s="16" t="s">
        <v>185</v>
      </c>
      <c r="C414" s="22" t="s">
        <v>881</v>
      </c>
      <c r="D414" s="16">
        <v>16241191</v>
      </c>
      <c r="E414" s="16" t="s">
        <v>799</v>
      </c>
      <c r="F414" s="16" t="s">
        <v>137</v>
      </c>
      <c r="G414" s="16" t="s">
        <v>85</v>
      </c>
      <c r="H414" s="37">
        <v>1</v>
      </c>
      <c r="I414" s="16" t="s">
        <v>170</v>
      </c>
      <c r="J414" s="15"/>
      <c r="K414" s="28">
        <v>0.03</v>
      </c>
      <c r="L414" s="29"/>
    </row>
    <row r="415" spans="1:12" x14ac:dyDescent="0.2">
      <c r="A415" s="16">
        <v>413</v>
      </c>
      <c r="B415" s="16" t="s">
        <v>185</v>
      </c>
      <c r="C415" s="22" t="s">
        <v>880</v>
      </c>
      <c r="D415" s="16">
        <v>16241192</v>
      </c>
      <c r="E415" s="16" t="s">
        <v>799</v>
      </c>
      <c r="F415" s="16" t="s">
        <v>801</v>
      </c>
      <c r="G415" s="16" t="s">
        <v>85</v>
      </c>
      <c r="H415" s="37">
        <v>1</v>
      </c>
      <c r="I415" s="16" t="s">
        <v>170</v>
      </c>
      <c r="J415" s="15"/>
      <c r="K415" s="28">
        <v>0.03</v>
      </c>
      <c r="L415" s="29"/>
    </row>
    <row r="416" spans="1:12" x14ac:dyDescent="0.2">
      <c r="A416" s="16">
        <v>414</v>
      </c>
      <c r="B416" s="16" t="s">
        <v>185</v>
      </c>
      <c r="C416" s="22" t="s">
        <v>880</v>
      </c>
      <c r="D416" s="16">
        <v>16241193</v>
      </c>
      <c r="E416" s="16" t="s">
        <v>799</v>
      </c>
      <c r="F416" s="16" t="s">
        <v>801</v>
      </c>
      <c r="G416" s="16" t="s">
        <v>85</v>
      </c>
      <c r="H416" s="37">
        <v>1</v>
      </c>
      <c r="I416" s="16" t="s">
        <v>170</v>
      </c>
      <c r="J416" s="15"/>
      <c r="K416" s="28">
        <v>0.03</v>
      </c>
      <c r="L416" s="29"/>
    </row>
    <row r="417" spans="1:12" x14ac:dyDescent="0.2">
      <c r="A417" s="16">
        <v>415</v>
      </c>
      <c r="B417" s="16" t="s">
        <v>185</v>
      </c>
      <c r="C417" s="22" t="s">
        <v>880</v>
      </c>
      <c r="D417" s="16">
        <v>16241200</v>
      </c>
      <c r="E417" s="16" t="s">
        <v>799</v>
      </c>
      <c r="F417" s="16" t="s">
        <v>110</v>
      </c>
      <c r="G417" s="16" t="s">
        <v>85</v>
      </c>
      <c r="H417" s="37">
        <v>1</v>
      </c>
      <c r="I417" s="16" t="s">
        <v>170</v>
      </c>
      <c r="J417" s="15"/>
      <c r="K417" s="28">
        <v>0.03</v>
      </c>
      <c r="L417" s="29"/>
    </row>
    <row r="418" spans="1:12" x14ac:dyDescent="0.2">
      <c r="A418" s="16">
        <v>416</v>
      </c>
      <c r="B418" s="16" t="s">
        <v>185</v>
      </c>
      <c r="C418" s="22" t="s">
        <v>880</v>
      </c>
      <c r="D418" s="16">
        <v>16241201</v>
      </c>
      <c r="E418" s="16" t="s">
        <v>799</v>
      </c>
      <c r="F418" s="16" t="s">
        <v>110</v>
      </c>
      <c r="G418" s="16" t="s">
        <v>85</v>
      </c>
      <c r="H418" s="37">
        <v>1</v>
      </c>
      <c r="I418" s="16" t="s">
        <v>170</v>
      </c>
      <c r="J418" s="15"/>
      <c r="K418" s="28">
        <v>0.03</v>
      </c>
      <c r="L418" s="29"/>
    </row>
    <row r="419" spans="1:12" x14ac:dyDescent="0.2">
      <c r="A419" s="16">
        <v>417</v>
      </c>
      <c r="B419" s="16" t="s">
        <v>185</v>
      </c>
      <c r="C419" s="22" t="s">
        <v>869</v>
      </c>
      <c r="D419" s="16">
        <v>16713982</v>
      </c>
      <c r="E419" s="16" t="s">
        <v>397</v>
      </c>
      <c r="F419" s="16" t="s">
        <v>649</v>
      </c>
      <c r="G419" s="16" t="s">
        <v>85</v>
      </c>
      <c r="H419" s="37">
        <v>1</v>
      </c>
      <c r="I419" s="16" t="s">
        <v>170</v>
      </c>
      <c r="J419" s="15"/>
      <c r="K419" s="28">
        <v>0.03</v>
      </c>
      <c r="L419" s="29"/>
    </row>
    <row r="420" spans="1:12" x14ac:dyDescent="0.2">
      <c r="A420" s="16">
        <v>418</v>
      </c>
      <c r="B420" s="16" t="s">
        <v>185</v>
      </c>
      <c r="C420" s="22" t="s">
        <v>869</v>
      </c>
      <c r="D420" s="16">
        <v>16713985</v>
      </c>
      <c r="E420" s="16" t="s">
        <v>397</v>
      </c>
      <c r="F420" s="16" t="s">
        <v>649</v>
      </c>
      <c r="G420" s="16" t="s">
        <v>85</v>
      </c>
      <c r="H420" s="37">
        <v>1</v>
      </c>
      <c r="I420" s="16" t="s">
        <v>175</v>
      </c>
      <c r="J420" s="15"/>
      <c r="K420" s="28">
        <v>0.03</v>
      </c>
      <c r="L420" s="29"/>
    </row>
    <row r="421" spans="1:12" x14ac:dyDescent="0.2">
      <c r="A421" s="16">
        <v>419</v>
      </c>
      <c r="B421" s="16" t="s">
        <v>185</v>
      </c>
      <c r="C421" s="22" t="s">
        <v>869</v>
      </c>
      <c r="D421" s="16">
        <v>16713987</v>
      </c>
      <c r="E421" s="16" t="s">
        <v>397</v>
      </c>
      <c r="F421" s="16" t="s">
        <v>649</v>
      </c>
      <c r="G421" s="16" t="s">
        <v>85</v>
      </c>
      <c r="H421" s="37">
        <v>1</v>
      </c>
      <c r="I421" s="16" t="s">
        <v>175</v>
      </c>
      <c r="J421" s="15"/>
      <c r="K421" s="28">
        <v>0.03</v>
      </c>
      <c r="L421" s="29"/>
    </row>
    <row r="422" spans="1:12" x14ac:dyDescent="0.2">
      <c r="A422" s="16">
        <v>420</v>
      </c>
      <c r="B422" s="16" t="s">
        <v>185</v>
      </c>
      <c r="C422" s="22" t="s">
        <v>869</v>
      </c>
      <c r="D422" s="16">
        <v>16713988</v>
      </c>
      <c r="E422" s="16" t="s">
        <v>397</v>
      </c>
      <c r="F422" s="16" t="s">
        <v>649</v>
      </c>
      <c r="G422" s="16" t="s">
        <v>85</v>
      </c>
      <c r="H422" s="37">
        <v>1</v>
      </c>
      <c r="I422" s="16" t="s">
        <v>175</v>
      </c>
      <c r="J422" s="15"/>
      <c r="K422" s="28">
        <v>0.03</v>
      </c>
      <c r="L422" s="29"/>
    </row>
    <row r="423" spans="1:12" x14ac:dyDescent="0.2">
      <c r="A423" s="16">
        <v>421</v>
      </c>
      <c r="B423" s="16" t="s">
        <v>185</v>
      </c>
      <c r="C423" s="22" t="s">
        <v>869</v>
      </c>
      <c r="D423" s="16">
        <v>16713989</v>
      </c>
      <c r="E423" s="16" t="s">
        <v>397</v>
      </c>
      <c r="F423" s="16" t="s">
        <v>649</v>
      </c>
      <c r="G423" s="16" t="s">
        <v>85</v>
      </c>
      <c r="H423" s="37">
        <v>1</v>
      </c>
      <c r="I423" s="16" t="s">
        <v>175</v>
      </c>
      <c r="J423" s="15"/>
      <c r="K423" s="28">
        <v>0.03</v>
      </c>
      <c r="L423" s="29"/>
    </row>
    <row r="424" spans="1:12" x14ac:dyDescent="0.2">
      <c r="A424" s="16">
        <v>422</v>
      </c>
      <c r="B424" s="16" t="s">
        <v>185</v>
      </c>
      <c r="C424" s="22" t="s">
        <v>869</v>
      </c>
      <c r="D424" s="16">
        <v>16713990</v>
      </c>
      <c r="E424" s="16" t="s">
        <v>397</v>
      </c>
      <c r="F424" s="16" t="s">
        <v>649</v>
      </c>
      <c r="G424" s="16" t="s">
        <v>85</v>
      </c>
      <c r="H424" s="37">
        <v>1</v>
      </c>
      <c r="I424" s="16" t="s">
        <v>175</v>
      </c>
      <c r="J424" s="15"/>
      <c r="K424" s="28">
        <v>0.03</v>
      </c>
      <c r="L424" s="29"/>
    </row>
    <row r="425" spans="1:12" x14ac:dyDescent="0.2">
      <c r="A425" s="16">
        <v>423</v>
      </c>
      <c r="B425" s="16" t="s">
        <v>185</v>
      </c>
      <c r="C425" s="22" t="s">
        <v>869</v>
      </c>
      <c r="D425" s="16">
        <v>16713991</v>
      </c>
      <c r="E425" s="16" t="s">
        <v>397</v>
      </c>
      <c r="F425" s="16" t="s">
        <v>649</v>
      </c>
      <c r="G425" s="16" t="s">
        <v>85</v>
      </c>
      <c r="H425" s="37">
        <v>1</v>
      </c>
      <c r="I425" s="16" t="s">
        <v>175</v>
      </c>
      <c r="J425" s="15"/>
      <c r="K425" s="28">
        <v>0.03</v>
      </c>
      <c r="L425" s="29"/>
    </row>
    <row r="426" spans="1:12" x14ac:dyDescent="0.2">
      <c r="A426" s="16">
        <v>424</v>
      </c>
      <c r="B426" s="16" t="s">
        <v>185</v>
      </c>
      <c r="C426" s="22" t="s">
        <v>869</v>
      </c>
      <c r="D426" s="16">
        <v>16713992</v>
      </c>
      <c r="E426" s="16" t="s">
        <v>397</v>
      </c>
      <c r="F426" s="16" t="s">
        <v>649</v>
      </c>
      <c r="G426" s="16" t="s">
        <v>85</v>
      </c>
      <c r="H426" s="37">
        <v>1</v>
      </c>
      <c r="I426" s="16" t="s">
        <v>175</v>
      </c>
      <c r="J426" s="15"/>
      <c r="K426" s="28">
        <v>0.03</v>
      </c>
      <c r="L426" s="29"/>
    </row>
    <row r="427" spans="1:12" x14ac:dyDescent="0.2">
      <c r="A427" s="16">
        <v>425</v>
      </c>
      <c r="B427" s="16" t="s">
        <v>185</v>
      </c>
      <c r="C427" s="22" t="s">
        <v>869</v>
      </c>
      <c r="D427" s="16">
        <v>16713993</v>
      </c>
      <c r="E427" s="16" t="s">
        <v>397</v>
      </c>
      <c r="F427" s="16" t="s">
        <v>649</v>
      </c>
      <c r="G427" s="16" t="s">
        <v>85</v>
      </c>
      <c r="H427" s="37">
        <v>1</v>
      </c>
      <c r="I427" s="16" t="s">
        <v>175</v>
      </c>
      <c r="J427" s="15"/>
      <c r="K427" s="28">
        <v>0.03</v>
      </c>
      <c r="L427" s="29"/>
    </row>
    <row r="428" spans="1:12" x14ac:dyDescent="0.2">
      <c r="A428" s="16">
        <v>426</v>
      </c>
      <c r="B428" s="16" t="s">
        <v>185</v>
      </c>
      <c r="C428" s="22" t="s">
        <v>869</v>
      </c>
      <c r="D428" s="16">
        <v>16713994</v>
      </c>
      <c r="E428" s="16" t="s">
        <v>397</v>
      </c>
      <c r="F428" s="16" t="s">
        <v>649</v>
      </c>
      <c r="G428" s="16" t="s">
        <v>85</v>
      </c>
      <c r="H428" s="37">
        <v>1</v>
      </c>
      <c r="I428" s="16" t="s">
        <v>175</v>
      </c>
      <c r="J428" s="15"/>
      <c r="K428" s="28">
        <v>0.03</v>
      </c>
      <c r="L428" s="29"/>
    </row>
    <row r="429" spans="1:12" x14ac:dyDescent="0.2">
      <c r="A429" s="16">
        <v>427</v>
      </c>
      <c r="B429" s="16" t="s">
        <v>185</v>
      </c>
      <c r="C429" s="22" t="s">
        <v>869</v>
      </c>
      <c r="D429" s="16">
        <v>16713995</v>
      </c>
      <c r="E429" s="16" t="s">
        <v>397</v>
      </c>
      <c r="F429" s="16" t="s">
        <v>648</v>
      </c>
      <c r="G429" s="16" t="s">
        <v>85</v>
      </c>
      <c r="H429" s="37">
        <v>1</v>
      </c>
      <c r="I429" s="16" t="s">
        <v>175</v>
      </c>
      <c r="J429" s="15"/>
      <c r="K429" s="28">
        <v>0.03</v>
      </c>
      <c r="L429" s="29"/>
    </row>
    <row r="430" spans="1:12" x14ac:dyDescent="0.2">
      <c r="A430" s="16">
        <v>428</v>
      </c>
      <c r="B430" s="16" t="s">
        <v>185</v>
      </c>
      <c r="C430" s="22" t="s">
        <v>869</v>
      </c>
      <c r="D430" s="16">
        <v>16713996</v>
      </c>
      <c r="E430" s="16" t="s">
        <v>397</v>
      </c>
      <c r="F430" s="16" t="s">
        <v>648</v>
      </c>
      <c r="G430" s="16" t="s">
        <v>85</v>
      </c>
      <c r="H430" s="37">
        <v>1</v>
      </c>
      <c r="I430" s="16" t="s">
        <v>175</v>
      </c>
      <c r="J430" s="15"/>
      <c r="K430" s="28">
        <v>0.03</v>
      </c>
      <c r="L430" s="29"/>
    </row>
    <row r="431" spans="1:12" x14ac:dyDescent="0.2">
      <c r="A431" s="16">
        <v>429</v>
      </c>
      <c r="B431" s="16" t="s">
        <v>185</v>
      </c>
      <c r="C431" s="22" t="s">
        <v>869</v>
      </c>
      <c r="D431" s="16">
        <v>16713997</v>
      </c>
      <c r="E431" s="16" t="s">
        <v>397</v>
      </c>
      <c r="F431" s="16" t="s">
        <v>648</v>
      </c>
      <c r="G431" s="16" t="s">
        <v>85</v>
      </c>
      <c r="H431" s="37">
        <v>1</v>
      </c>
      <c r="I431" s="16" t="s">
        <v>175</v>
      </c>
      <c r="J431" s="15"/>
      <c r="K431" s="28">
        <v>0.03</v>
      </c>
      <c r="L431" s="29"/>
    </row>
    <row r="432" spans="1:12" x14ac:dyDescent="0.2">
      <c r="A432" s="16">
        <v>430</v>
      </c>
      <c r="B432" s="16" t="s">
        <v>185</v>
      </c>
      <c r="C432" s="22" t="s">
        <v>869</v>
      </c>
      <c r="D432" s="16">
        <v>16713998</v>
      </c>
      <c r="E432" s="16" t="s">
        <v>397</v>
      </c>
      <c r="F432" s="16" t="s">
        <v>648</v>
      </c>
      <c r="G432" s="16" t="s">
        <v>85</v>
      </c>
      <c r="H432" s="37">
        <v>1</v>
      </c>
      <c r="I432" s="16" t="s">
        <v>175</v>
      </c>
      <c r="J432" s="15"/>
      <c r="K432" s="28">
        <v>0.03</v>
      </c>
      <c r="L432" s="29"/>
    </row>
    <row r="433" spans="1:12" x14ac:dyDescent="0.2">
      <c r="A433" s="16">
        <v>431</v>
      </c>
      <c r="B433" s="16" t="s">
        <v>185</v>
      </c>
      <c r="C433" s="22" t="s">
        <v>869</v>
      </c>
      <c r="D433" s="16">
        <v>16713999</v>
      </c>
      <c r="E433" s="16" t="s">
        <v>397</v>
      </c>
      <c r="F433" s="16" t="s">
        <v>648</v>
      </c>
      <c r="G433" s="16" t="s">
        <v>85</v>
      </c>
      <c r="H433" s="37">
        <v>1</v>
      </c>
      <c r="I433" s="16" t="s">
        <v>175</v>
      </c>
      <c r="J433" s="15"/>
      <c r="K433" s="28">
        <v>0.03</v>
      </c>
      <c r="L433" s="29"/>
    </row>
    <row r="434" spans="1:12" x14ac:dyDescent="0.2">
      <c r="A434" s="16">
        <v>432</v>
      </c>
      <c r="B434" s="16" t="s">
        <v>185</v>
      </c>
      <c r="C434" s="22" t="s">
        <v>869</v>
      </c>
      <c r="D434" s="16">
        <v>16714000</v>
      </c>
      <c r="E434" s="16" t="s">
        <v>397</v>
      </c>
      <c r="F434" s="16" t="s">
        <v>648</v>
      </c>
      <c r="G434" s="16" t="s">
        <v>85</v>
      </c>
      <c r="H434" s="37">
        <v>1</v>
      </c>
      <c r="I434" s="16" t="s">
        <v>175</v>
      </c>
      <c r="J434" s="15"/>
      <c r="K434" s="28">
        <v>0.03</v>
      </c>
      <c r="L434" s="29"/>
    </row>
    <row r="435" spans="1:12" x14ac:dyDescent="0.2">
      <c r="A435" s="16">
        <v>433</v>
      </c>
      <c r="B435" s="16" t="s">
        <v>185</v>
      </c>
      <c r="C435" s="22" t="s">
        <v>869</v>
      </c>
      <c r="D435" s="16">
        <v>16714001</v>
      </c>
      <c r="E435" s="16" t="s">
        <v>397</v>
      </c>
      <c r="F435" s="16" t="s">
        <v>648</v>
      </c>
      <c r="G435" s="16" t="s">
        <v>85</v>
      </c>
      <c r="H435" s="37">
        <v>1</v>
      </c>
      <c r="I435" s="16" t="s">
        <v>175</v>
      </c>
      <c r="J435" s="15"/>
      <c r="K435" s="28">
        <v>0.03</v>
      </c>
      <c r="L435" s="29"/>
    </row>
    <row r="436" spans="1:12" x14ac:dyDescent="0.2">
      <c r="A436" s="16">
        <v>434</v>
      </c>
      <c r="B436" s="16" t="s">
        <v>185</v>
      </c>
      <c r="C436" s="22" t="s">
        <v>869</v>
      </c>
      <c r="D436" s="16">
        <v>16714002</v>
      </c>
      <c r="E436" s="16" t="s">
        <v>397</v>
      </c>
      <c r="F436" s="16" t="s">
        <v>648</v>
      </c>
      <c r="G436" s="16" t="s">
        <v>85</v>
      </c>
      <c r="H436" s="37">
        <v>1</v>
      </c>
      <c r="I436" s="16" t="s">
        <v>175</v>
      </c>
      <c r="J436" s="15"/>
      <c r="K436" s="28">
        <v>0.03</v>
      </c>
      <c r="L436" s="29"/>
    </row>
    <row r="437" spans="1:12" x14ac:dyDescent="0.2">
      <c r="A437" s="16">
        <v>435</v>
      </c>
      <c r="B437" s="16" t="s">
        <v>185</v>
      </c>
      <c r="C437" s="22" t="s">
        <v>869</v>
      </c>
      <c r="D437" s="16">
        <v>16714003</v>
      </c>
      <c r="E437" s="16" t="s">
        <v>397</v>
      </c>
      <c r="F437" s="16" t="s">
        <v>648</v>
      </c>
      <c r="G437" s="16" t="s">
        <v>85</v>
      </c>
      <c r="H437" s="37">
        <v>1</v>
      </c>
      <c r="I437" s="16" t="s">
        <v>175</v>
      </c>
      <c r="J437" s="15"/>
      <c r="K437" s="28">
        <v>0.03</v>
      </c>
      <c r="L437" s="29"/>
    </row>
    <row r="438" spans="1:12" x14ac:dyDescent="0.2">
      <c r="A438" s="16">
        <v>436</v>
      </c>
      <c r="B438" s="16" t="s">
        <v>185</v>
      </c>
      <c r="C438" s="22" t="s">
        <v>869</v>
      </c>
      <c r="D438" s="16">
        <v>16714004</v>
      </c>
      <c r="E438" s="16" t="s">
        <v>397</v>
      </c>
      <c r="F438" s="16" t="s">
        <v>648</v>
      </c>
      <c r="G438" s="16" t="s">
        <v>85</v>
      </c>
      <c r="H438" s="37">
        <v>1</v>
      </c>
      <c r="I438" s="16" t="s">
        <v>175</v>
      </c>
      <c r="J438" s="15"/>
      <c r="K438" s="28">
        <v>0.03</v>
      </c>
      <c r="L438" s="29"/>
    </row>
    <row r="439" spans="1:12" x14ac:dyDescent="0.2">
      <c r="A439" s="16">
        <v>437</v>
      </c>
      <c r="B439" s="16" t="s">
        <v>185</v>
      </c>
      <c r="C439" s="22" t="s">
        <v>869</v>
      </c>
      <c r="D439" s="16">
        <v>16714005</v>
      </c>
      <c r="E439" s="16" t="s">
        <v>397</v>
      </c>
      <c r="F439" s="16" t="s">
        <v>648</v>
      </c>
      <c r="G439" s="16" t="s">
        <v>85</v>
      </c>
      <c r="H439" s="37">
        <v>1</v>
      </c>
      <c r="I439" s="16" t="s">
        <v>175</v>
      </c>
      <c r="J439" s="15"/>
      <c r="K439" s="28">
        <v>0.03</v>
      </c>
      <c r="L439" s="29"/>
    </row>
    <row r="440" spans="1:12" x14ac:dyDescent="0.2">
      <c r="A440" s="16">
        <v>438</v>
      </c>
      <c r="B440" s="16" t="s">
        <v>185</v>
      </c>
      <c r="C440" s="22" t="s">
        <v>869</v>
      </c>
      <c r="D440" s="16">
        <v>16714006</v>
      </c>
      <c r="E440" s="16" t="s">
        <v>397</v>
      </c>
      <c r="F440" s="16" t="s">
        <v>648</v>
      </c>
      <c r="G440" s="16" t="s">
        <v>85</v>
      </c>
      <c r="H440" s="37">
        <v>1</v>
      </c>
      <c r="I440" s="16" t="s">
        <v>175</v>
      </c>
      <c r="J440" s="15"/>
      <c r="K440" s="28">
        <v>0.03</v>
      </c>
      <c r="L440" s="29"/>
    </row>
    <row r="441" spans="1:12" x14ac:dyDescent="0.2">
      <c r="A441" s="16">
        <v>439</v>
      </c>
      <c r="B441" s="16" t="s">
        <v>185</v>
      </c>
      <c r="C441" s="22" t="s">
        <v>869</v>
      </c>
      <c r="D441" s="16">
        <v>16714007</v>
      </c>
      <c r="E441" s="16" t="s">
        <v>397</v>
      </c>
      <c r="F441" s="16" t="s">
        <v>648</v>
      </c>
      <c r="G441" s="16" t="s">
        <v>85</v>
      </c>
      <c r="H441" s="37">
        <v>1</v>
      </c>
      <c r="I441" s="16" t="s">
        <v>175</v>
      </c>
      <c r="J441" s="15"/>
      <c r="K441" s="28">
        <v>0.03</v>
      </c>
      <c r="L441" s="29"/>
    </row>
    <row r="442" spans="1:12" x14ac:dyDescent="0.2">
      <c r="A442" s="16">
        <v>440</v>
      </c>
      <c r="B442" s="16" t="s">
        <v>185</v>
      </c>
      <c r="C442" s="22" t="s">
        <v>869</v>
      </c>
      <c r="D442" s="16">
        <v>16714008</v>
      </c>
      <c r="E442" s="16" t="s">
        <v>397</v>
      </c>
      <c r="F442" s="16" t="s">
        <v>648</v>
      </c>
      <c r="G442" s="16" t="s">
        <v>85</v>
      </c>
      <c r="H442" s="37">
        <v>1</v>
      </c>
      <c r="I442" s="16" t="s">
        <v>175</v>
      </c>
      <c r="J442" s="15"/>
      <c r="K442" s="28">
        <v>0.03</v>
      </c>
      <c r="L442" s="29"/>
    </row>
    <row r="443" spans="1:12" x14ac:dyDescent="0.2">
      <c r="A443" s="16">
        <v>441</v>
      </c>
      <c r="B443" s="16" t="s">
        <v>185</v>
      </c>
      <c r="C443" s="22" t="s">
        <v>869</v>
      </c>
      <c r="D443" s="16">
        <v>16714009</v>
      </c>
      <c r="E443" s="16" t="s">
        <v>397</v>
      </c>
      <c r="F443" s="16" t="s">
        <v>648</v>
      </c>
      <c r="G443" s="16" t="s">
        <v>85</v>
      </c>
      <c r="H443" s="37">
        <v>1</v>
      </c>
      <c r="I443" s="16" t="s">
        <v>175</v>
      </c>
      <c r="J443" s="15"/>
      <c r="K443" s="28">
        <v>0.03</v>
      </c>
      <c r="L443" s="29"/>
    </row>
    <row r="444" spans="1:12" x14ac:dyDescent="0.2">
      <c r="A444" s="16">
        <v>442</v>
      </c>
      <c r="B444" s="16" t="s">
        <v>185</v>
      </c>
      <c r="C444" s="22" t="s">
        <v>869</v>
      </c>
      <c r="D444" s="16">
        <v>16714010</v>
      </c>
      <c r="E444" s="16" t="s">
        <v>397</v>
      </c>
      <c r="F444" s="16" t="s">
        <v>648</v>
      </c>
      <c r="G444" s="16" t="s">
        <v>85</v>
      </c>
      <c r="H444" s="37">
        <v>1</v>
      </c>
      <c r="I444" s="16" t="s">
        <v>175</v>
      </c>
      <c r="J444" s="15"/>
      <c r="K444" s="28">
        <v>0.03</v>
      </c>
      <c r="L444" s="29"/>
    </row>
    <row r="445" spans="1:12" x14ac:dyDescent="0.2">
      <c r="A445" s="16">
        <v>443</v>
      </c>
      <c r="B445" s="16" t="s">
        <v>185</v>
      </c>
      <c r="C445" s="22" t="s">
        <v>869</v>
      </c>
      <c r="D445" s="16">
        <v>16714014</v>
      </c>
      <c r="E445" s="16" t="s">
        <v>397</v>
      </c>
      <c r="F445" s="16" t="s">
        <v>680</v>
      </c>
      <c r="G445" s="16" t="s">
        <v>85</v>
      </c>
      <c r="H445" s="37">
        <v>1</v>
      </c>
      <c r="I445" s="16" t="s">
        <v>175</v>
      </c>
      <c r="J445" s="15"/>
      <c r="K445" s="28">
        <v>0.03</v>
      </c>
      <c r="L445" s="29"/>
    </row>
    <row r="446" spans="1:12" x14ac:dyDescent="0.2">
      <c r="A446" s="16">
        <v>444</v>
      </c>
      <c r="B446" s="16" t="s">
        <v>185</v>
      </c>
      <c r="C446" s="22" t="s">
        <v>869</v>
      </c>
      <c r="D446" s="16">
        <v>16714015</v>
      </c>
      <c r="E446" s="16" t="s">
        <v>397</v>
      </c>
      <c r="F446" s="16" t="s">
        <v>680</v>
      </c>
      <c r="G446" s="16" t="s">
        <v>85</v>
      </c>
      <c r="H446" s="37">
        <v>1</v>
      </c>
      <c r="I446" s="16" t="s">
        <v>175</v>
      </c>
      <c r="J446" s="15"/>
      <c r="K446" s="28">
        <v>0.03</v>
      </c>
      <c r="L446" s="29"/>
    </row>
    <row r="447" spans="1:12" x14ac:dyDescent="0.2">
      <c r="A447" s="16">
        <v>445</v>
      </c>
      <c r="B447" s="16" t="s">
        <v>185</v>
      </c>
      <c r="C447" s="22" t="s">
        <v>869</v>
      </c>
      <c r="D447" s="16">
        <v>16788067</v>
      </c>
      <c r="E447" s="16" t="s">
        <v>397</v>
      </c>
      <c r="F447" s="16" t="s">
        <v>787</v>
      </c>
      <c r="G447" s="16" t="s">
        <v>85</v>
      </c>
      <c r="H447" s="37">
        <v>1</v>
      </c>
      <c r="I447" s="16" t="s">
        <v>175</v>
      </c>
      <c r="J447" s="15"/>
      <c r="K447" s="28">
        <v>0.03</v>
      </c>
      <c r="L447" s="29"/>
    </row>
    <row r="448" spans="1:12" x14ac:dyDescent="0.2">
      <c r="A448" s="16">
        <v>446</v>
      </c>
      <c r="B448" s="16" t="s">
        <v>185</v>
      </c>
      <c r="C448" s="22" t="s">
        <v>869</v>
      </c>
      <c r="D448" s="16">
        <v>16788068</v>
      </c>
      <c r="E448" s="16" t="s">
        <v>397</v>
      </c>
      <c r="F448" s="16" t="s">
        <v>787</v>
      </c>
      <c r="G448" s="16" t="s">
        <v>85</v>
      </c>
      <c r="H448" s="37">
        <v>1</v>
      </c>
      <c r="I448" s="16" t="s">
        <v>175</v>
      </c>
      <c r="J448" s="15"/>
      <c r="K448" s="28">
        <v>0.03</v>
      </c>
      <c r="L448" s="29"/>
    </row>
    <row r="449" spans="1:12" x14ac:dyDescent="0.2">
      <c r="A449" s="16">
        <v>447</v>
      </c>
      <c r="B449" s="16" t="s">
        <v>185</v>
      </c>
      <c r="C449" s="22" t="s">
        <v>522</v>
      </c>
      <c r="D449" s="16">
        <v>16788130</v>
      </c>
      <c r="E449" s="16" t="s">
        <v>663</v>
      </c>
      <c r="F449" s="16" t="s">
        <v>802</v>
      </c>
      <c r="G449" s="16" t="s">
        <v>182</v>
      </c>
      <c r="H449" s="37">
        <v>1</v>
      </c>
      <c r="I449" s="16" t="s">
        <v>175</v>
      </c>
      <c r="J449" s="15"/>
      <c r="K449" s="28">
        <v>0.03</v>
      </c>
      <c r="L449" s="29"/>
    </row>
    <row r="450" spans="1:12" x14ac:dyDescent="0.2">
      <c r="A450" s="16">
        <v>448</v>
      </c>
      <c r="B450" s="16" t="s">
        <v>185</v>
      </c>
      <c r="C450" s="22" t="s">
        <v>522</v>
      </c>
      <c r="D450" s="16">
        <v>16788131</v>
      </c>
      <c r="E450" s="16" t="s">
        <v>663</v>
      </c>
      <c r="F450" s="16" t="s">
        <v>802</v>
      </c>
      <c r="G450" s="16" t="s">
        <v>182</v>
      </c>
      <c r="H450" s="37">
        <v>1</v>
      </c>
      <c r="I450" s="16" t="s">
        <v>517</v>
      </c>
      <c r="J450" s="15"/>
      <c r="K450" s="28">
        <v>0.03</v>
      </c>
      <c r="L450" s="29"/>
    </row>
    <row r="451" spans="1:12" x14ac:dyDescent="0.2">
      <c r="A451" s="16">
        <v>449</v>
      </c>
      <c r="B451" s="16" t="s">
        <v>185</v>
      </c>
      <c r="C451" s="22" t="s">
        <v>522</v>
      </c>
      <c r="D451" s="16">
        <v>16788146</v>
      </c>
      <c r="E451" s="16" t="s">
        <v>663</v>
      </c>
      <c r="F451" s="16" t="s">
        <v>802</v>
      </c>
      <c r="G451" s="16" t="s">
        <v>182</v>
      </c>
      <c r="H451" s="37">
        <v>1</v>
      </c>
      <c r="I451" s="16" t="s">
        <v>517</v>
      </c>
      <c r="J451" s="15"/>
      <c r="K451" s="28">
        <v>0.03</v>
      </c>
      <c r="L451" s="29"/>
    </row>
    <row r="452" spans="1:12" x14ac:dyDescent="0.2">
      <c r="A452" s="16">
        <v>450</v>
      </c>
      <c r="B452" s="16" t="s">
        <v>185</v>
      </c>
      <c r="C452" s="22" t="s">
        <v>522</v>
      </c>
      <c r="D452" s="16">
        <v>16788147</v>
      </c>
      <c r="E452" s="16" t="s">
        <v>663</v>
      </c>
      <c r="F452" s="16" t="s">
        <v>802</v>
      </c>
      <c r="G452" s="16" t="s">
        <v>182</v>
      </c>
      <c r="H452" s="37">
        <v>1</v>
      </c>
      <c r="I452" s="16" t="s">
        <v>517</v>
      </c>
      <c r="J452" s="15"/>
      <c r="K452" s="28">
        <v>0.03</v>
      </c>
      <c r="L452" s="29"/>
    </row>
    <row r="453" spans="1:12" x14ac:dyDescent="0.2">
      <c r="A453" s="16">
        <v>451</v>
      </c>
      <c r="B453" s="16" t="s">
        <v>185</v>
      </c>
      <c r="C453" s="22" t="s">
        <v>522</v>
      </c>
      <c r="D453" s="16">
        <v>16788148</v>
      </c>
      <c r="E453" s="16" t="s">
        <v>663</v>
      </c>
      <c r="F453" s="16" t="s">
        <v>802</v>
      </c>
      <c r="G453" s="16" t="s">
        <v>182</v>
      </c>
      <c r="H453" s="37">
        <v>1</v>
      </c>
      <c r="I453" s="16" t="s">
        <v>517</v>
      </c>
      <c r="J453" s="15"/>
      <c r="K453" s="28">
        <v>0.03</v>
      </c>
      <c r="L453" s="29"/>
    </row>
    <row r="454" spans="1:12" x14ac:dyDescent="0.2">
      <c r="A454" s="16">
        <v>452</v>
      </c>
      <c r="B454" s="16" t="s">
        <v>185</v>
      </c>
      <c r="C454" s="22" t="s">
        <v>522</v>
      </c>
      <c r="D454" s="16">
        <v>16788151</v>
      </c>
      <c r="E454" s="16" t="s">
        <v>663</v>
      </c>
      <c r="F454" s="16" t="s">
        <v>802</v>
      </c>
      <c r="G454" s="16" t="s">
        <v>182</v>
      </c>
      <c r="H454" s="37">
        <v>1</v>
      </c>
      <c r="I454" s="16" t="s">
        <v>517</v>
      </c>
      <c r="J454" s="15"/>
      <c r="K454" s="28">
        <v>0.03</v>
      </c>
      <c r="L454" s="29"/>
    </row>
    <row r="455" spans="1:12" x14ac:dyDescent="0.2">
      <c r="A455" s="16">
        <v>453</v>
      </c>
      <c r="B455" s="16" t="s">
        <v>185</v>
      </c>
      <c r="C455" s="22" t="s">
        <v>869</v>
      </c>
      <c r="D455" s="16">
        <v>16809050</v>
      </c>
      <c r="E455" s="16" t="s">
        <v>397</v>
      </c>
      <c r="F455" s="16" t="s">
        <v>648</v>
      </c>
      <c r="G455" s="16" t="s">
        <v>85</v>
      </c>
      <c r="H455" s="37">
        <v>1</v>
      </c>
      <c r="I455" s="16" t="s">
        <v>517</v>
      </c>
      <c r="J455" s="15"/>
      <c r="K455" s="28">
        <v>0.03</v>
      </c>
      <c r="L455" s="29"/>
    </row>
    <row r="456" spans="1:12" x14ac:dyDescent="0.2">
      <c r="A456" s="16">
        <v>454</v>
      </c>
      <c r="B456" s="16" t="s">
        <v>185</v>
      </c>
      <c r="C456" s="22" t="s">
        <v>869</v>
      </c>
      <c r="D456" s="16">
        <v>16809051</v>
      </c>
      <c r="E456" s="16" t="s">
        <v>397</v>
      </c>
      <c r="F456" s="16" t="s">
        <v>648</v>
      </c>
      <c r="G456" s="16" t="s">
        <v>85</v>
      </c>
      <c r="H456" s="37">
        <v>1</v>
      </c>
      <c r="I456" s="16" t="s">
        <v>175</v>
      </c>
      <c r="J456" s="15"/>
      <c r="K456" s="28">
        <v>0.03</v>
      </c>
      <c r="L456" s="29"/>
    </row>
    <row r="457" spans="1:12" x14ac:dyDescent="0.2">
      <c r="A457" s="16">
        <v>455</v>
      </c>
      <c r="B457" s="16" t="s">
        <v>185</v>
      </c>
      <c r="C457" s="22" t="s">
        <v>869</v>
      </c>
      <c r="D457" s="16">
        <v>16809066</v>
      </c>
      <c r="E457" s="16" t="s">
        <v>397</v>
      </c>
      <c r="F457" s="16" t="s">
        <v>648</v>
      </c>
      <c r="G457" s="16" t="s">
        <v>85</v>
      </c>
      <c r="H457" s="37">
        <v>1</v>
      </c>
      <c r="I457" s="16" t="s">
        <v>175</v>
      </c>
      <c r="J457" s="15"/>
      <c r="K457" s="28">
        <v>0.03</v>
      </c>
      <c r="L457" s="29"/>
    </row>
    <row r="458" spans="1:12" x14ac:dyDescent="0.2">
      <c r="A458" s="16">
        <v>456</v>
      </c>
      <c r="B458" s="16" t="s">
        <v>185</v>
      </c>
      <c r="C458" s="22" t="s">
        <v>869</v>
      </c>
      <c r="D458" s="16">
        <v>16809068</v>
      </c>
      <c r="E458" s="16" t="s">
        <v>397</v>
      </c>
      <c r="F458" s="16" t="s">
        <v>648</v>
      </c>
      <c r="G458" s="16" t="s">
        <v>85</v>
      </c>
      <c r="H458" s="37">
        <v>1</v>
      </c>
      <c r="I458" s="16" t="s">
        <v>175</v>
      </c>
      <c r="J458" s="15"/>
      <c r="K458" s="28">
        <v>0.03</v>
      </c>
      <c r="L458" s="29"/>
    </row>
    <row r="459" spans="1:12" x14ac:dyDescent="0.2">
      <c r="A459" s="16">
        <v>457</v>
      </c>
      <c r="B459" s="16" t="s">
        <v>185</v>
      </c>
      <c r="C459" s="22" t="s">
        <v>869</v>
      </c>
      <c r="D459" s="16">
        <v>16809137</v>
      </c>
      <c r="E459" s="16" t="s">
        <v>397</v>
      </c>
      <c r="F459" s="16" t="s">
        <v>680</v>
      </c>
      <c r="G459" s="16" t="s">
        <v>85</v>
      </c>
      <c r="H459" s="37">
        <v>1</v>
      </c>
      <c r="I459" s="16" t="s">
        <v>175</v>
      </c>
      <c r="J459" s="15"/>
      <c r="K459" s="28">
        <v>0.03</v>
      </c>
      <c r="L459" s="29"/>
    </row>
    <row r="460" spans="1:12" x14ac:dyDescent="0.2">
      <c r="A460" s="16">
        <v>458</v>
      </c>
      <c r="B460" s="16" t="s">
        <v>185</v>
      </c>
      <c r="C460" s="22" t="s">
        <v>869</v>
      </c>
      <c r="D460" s="16">
        <v>16809146</v>
      </c>
      <c r="E460" s="16" t="s">
        <v>397</v>
      </c>
      <c r="F460" s="16" t="s">
        <v>680</v>
      </c>
      <c r="G460" s="16" t="s">
        <v>85</v>
      </c>
      <c r="H460" s="37">
        <v>1</v>
      </c>
      <c r="I460" s="16" t="s">
        <v>175</v>
      </c>
      <c r="J460" s="15"/>
      <c r="K460" s="28">
        <v>0.03</v>
      </c>
      <c r="L460" s="29"/>
    </row>
    <row r="461" spans="1:12" x14ac:dyDescent="0.2">
      <c r="A461" s="16">
        <v>459</v>
      </c>
      <c r="B461" s="16" t="s">
        <v>185</v>
      </c>
      <c r="C461" s="22" t="s">
        <v>869</v>
      </c>
      <c r="D461" s="16">
        <v>16809189</v>
      </c>
      <c r="E461" s="16" t="s">
        <v>397</v>
      </c>
      <c r="F461" s="16" t="s">
        <v>803</v>
      </c>
      <c r="G461" s="16" t="s">
        <v>85</v>
      </c>
      <c r="H461" s="37">
        <v>1</v>
      </c>
      <c r="I461" s="16" t="s">
        <v>175</v>
      </c>
      <c r="J461" s="15"/>
      <c r="K461" s="28">
        <v>0.03</v>
      </c>
      <c r="L461" s="29"/>
    </row>
    <row r="462" spans="1:12" x14ac:dyDescent="0.2">
      <c r="A462" s="16">
        <v>460</v>
      </c>
      <c r="B462" s="16" t="s">
        <v>185</v>
      </c>
      <c r="C462" s="22" t="s">
        <v>869</v>
      </c>
      <c r="D462" s="16">
        <v>16810870</v>
      </c>
      <c r="E462" s="16" t="s">
        <v>397</v>
      </c>
      <c r="F462" s="16" t="s">
        <v>680</v>
      </c>
      <c r="G462" s="16" t="s">
        <v>85</v>
      </c>
      <c r="H462" s="37">
        <v>1</v>
      </c>
      <c r="I462" s="16" t="s">
        <v>175</v>
      </c>
      <c r="J462" s="15"/>
      <c r="K462" s="28">
        <v>0.03</v>
      </c>
      <c r="L462" s="29"/>
    </row>
    <row r="463" spans="1:12" x14ac:dyDescent="0.2">
      <c r="A463" s="16">
        <v>461</v>
      </c>
      <c r="B463" s="16" t="s">
        <v>185</v>
      </c>
      <c r="C463" s="22" t="s">
        <v>869</v>
      </c>
      <c r="D463" s="16">
        <v>16810871</v>
      </c>
      <c r="E463" s="16" t="s">
        <v>397</v>
      </c>
      <c r="F463" s="16" t="s">
        <v>680</v>
      </c>
      <c r="G463" s="16" t="s">
        <v>85</v>
      </c>
      <c r="H463" s="37">
        <v>1</v>
      </c>
      <c r="I463" s="16" t="s">
        <v>175</v>
      </c>
      <c r="J463" s="15"/>
      <c r="K463" s="28">
        <v>0.03</v>
      </c>
      <c r="L463" s="29"/>
    </row>
    <row r="464" spans="1:12" x14ac:dyDescent="0.2">
      <c r="A464" s="16">
        <v>462</v>
      </c>
      <c r="B464" s="16" t="s">
        <v>185</v>
      </c>
      <c r="C464" s="22" t="s">
        <v>869</v>
      </c>
      <c r="D464" s="16">
        <v>16810872</v>
      </c>
      <c r="E464" s="16" t="s">
        <v>397</v>
      </c>
      <c r="F464" s="16" t="s">
        <v>680</v>
      </c>
      <c r="G464" s="16" t="s">
        <v>85</v>
      </c>
      <c r="H464" s="37">
        <v>1</v>
      </c>
      <c r="I464" s="16" t="s">
        <v>175</v>
      </c>
      <c r="J464" s="15"/>
      <c r="K464" s="28">
        <v>0.03</v>
      </c>
      <c r="L464" s="29"/>
    </row>
    <row r="465" spans="1:12" x14ac:dyDescent="0.2">
      <c r="A465" s="16">
        <v>463</v>
      </c>
      <c r="B465" s="16" t="s">
        <v>185</v>
      </c>
      <c r="C465" s="22" t="s">
        <v>869</v>
      </c>
      <c r="D465" s="16">
        <v>16810918</v>
      </c>
      <c r="E465" s="16" t="s">
        <v>397</v>
      </c>
      <c r="F465" s="16" t="s">
        <v>690</v>
      </c>
      <c r="G465" s="16" t="s">
        <v>85</v>
      </c>
      <c r="H465" s="37">
        <v>1</v>
      </c>
      <c r="I465" s="16" t="s">
        <v>175</v>
      </c>
      <c r="J465" s="15"/>
      <c r="K465" s="28">
        <v>0.03</v>
      </c>
      <c r="L465" s="29"/>
    </row>
    <row r="466" spans="1:12" x14ac:dyDescent="0.2">
      <c r="A466" s="16">
        <v>464</v>
      </c>
      <c r="B466" s="16" t="s">
        <v>185</v>
      </c>
      <c r="C466" s="22" t="s">
        <v>869</v>
      </c>
      <c r="D466" s="16">
        <v>16810929</v>
      </c>
      <c r="E466" s="16" t="s">
        <v>397</v>
      </c>
      <c r="F466" s="16" t="s">
        <v>690</v>
      </c>
      <c r="G466" s="16" t="s">
        <v>85</v>
      </c>
      <c r="H466" s="37">
        <v>1</v>
      </c>
      <c r="I466" s="16" t="s">
        <v>175</v>
      </c>
      <c r="J466" s="15"/>
      <c r="K466" s="28">
        <v>0.03</v>
      </c>
      <c r="L466" s="29"/>
    </row>
    <row r="467" spans="1:12" x14ac:dyDescent="0.2">
      <c r="A467" s="16">
        <v>465</v>
      </c>
      <c r="B467" s="16" t="s">
        <v>185</v>
      </c>
      <c r="C467" s="22" t="s">
        <v>869</v>
      </c>
      <c r="D467" s="16">
        <v>16810959</v>
      </c>
      <c r="E467" s="16" t="s">
        <v>397</v>
      </c>
      <c r="F467" s="16" t="s">
        <v>690</v>
      </c>
      <c r="G467" s="16" t="s">
        <v>85</v>
      </c>
      <c r="H467" s="37">
        <v>1</v>
      </c>
      <c r="I467" s="16" t="s">
        <v>175</v>
      </c>
      <c r="J467" s="15"/>
      <c r="K467" s="28">
        <v>0.03</v>
      </c>
      <c r="L467" s="29"/>
    </row>
    <row r="468" spans="1:12" x14ac:dyDescent="0.2">
      <c r="A468" s="16">
        <v>466</v>
      </c>
      <c r="B468" s="16" t="s">
        <v>185</v>
      </c>
      <c r="C468" s="22" t="s">
        <v>869</v>
      </c>
      <c r="D468" s="16">
        <v>16810967</v>
      </c>
      <c r="E468" s="16" t="s">
        <v>397</v>
      </c>
      <c r="F468" s="16" t="s">
        <v>690</v>
      </c>
      <c r="G468" s="16" t="s">
        <v>85</v>
      </c>
      <c r="H468" s="37">
        <v>1</v>
      </c>
      <c r="I468" s="16" t="s">
        <v>175</v>
      </c>
      <c r="J468" s="15"/>
      <c r="K468" s="28">
        <v>0.03</v>
      </c>
      <c r="L468" s="29"/>
    </row>
    <row r="469" spans="1:12" x14ac:dyDescent="0.2">
      <c r="A469" s="16">
        <v>467</v>
      </c>
      <c r="B469" s="16" t="s">
        <v>185</v>
      </c>
      <c r="C469" s="22" t="s">
        <v>869</v>
      </c>
      <c r="D469" s="16">
        <v>16810969</v>
      </c>
      <c r="E469" s="16" t="s">
        <v>397</v>
      </c>
      <c r="F469" s="16" t="s">
        <v>690</v>
      </c>
      <c r="G469" s="16" t="s">
        <v>85</v>
      </c>
      <c r="H469" s="37">
        <v>1</v>
      </c>
      <c r="I469" s="16" t="s">
        <v>175</v>
      </c>
      <c r="J469" s="15"/>
      <c r="K469" s="28">
        <v>0.03</v>
      </c>
      <c r="L469" s="29"/>
    </row>
    <row r="470" spans="1:12" x14ac:dyDescent="0.2">
      <c r="A470" s="16">
        <v>468</v>
      </c>
      <c r="B470" s="16" t="s">
        <v>185</v>
      </c>
      <c r="C470" s="22" t="s">
        <v>869</v>
      </c>
      <c r="D470" s="16">
        <v>16815307</v>
      </c>
      <c r="E470" s="16" t="s">
        <v>397</v>
      </c>
      <c r="F470" s="16" t="s">
        <v>787</v>
      </c>
      <c r="G470" s="16" t="s">
        <v>85</v>
      </c>
      <c r="H470" s="37">
        <v>1</v>
      </c>
      <c r="I470" s="16" t="s">
        <v>175</v>
      </c>
      <c r="J470" s="15"/>
      <c r="K470" s="28">
        <v>0.03</v>
      </c>
      <c r="L470" s="29"/>
    </row>
    <row r="471" spans="1:12" x14ac:dyDescent="0.2">
      <c r="A471" s="16">
        <v>469</v>
      </c>
      <c r="B471" s="16" t="s">
        <v>185</v>
      </c>
      <c r="C471" s="22" t="s">
        <v>882</v>
      </c>
      <c r="D471" s="16">
        <v>16887373</v>
      </c>
      <c r="E471" s="16" t="s">
        <v>804</v>
      </c>
      <c r="F471" s="16" t="s">
        <v>805</v>
      </c>
      <c r="G471" s="16" t="s">
        <v>85</v>
      </c>
      <c r="H471" s="37">
        <v>1</v>
      </c>
      <c r="I471" s="16" t="s">
        <v>175</v>
      </c>
      <c r="J471" s="15"/>
      <c r="K471" s="28">
        <v>0.03</v>
      </c>
      <c r="L471" s="29"/>
    </row>
    <row r="472" spans="1:12" x14ac:dyDescent="0.2">
      <c r="A472" s="16">
        <v>470</v>
      </c>
      <c r="B472" s="16" t="s">
        <v>185</v>
      </c>
      <c r="C472" s="22" t="s">
        <v>532</v>
      </c>
      <c r="D472" s="16">
        <v>17180075</v>
      </c>
      <c r="E472" s="16" t="s">
        <v>338</v>
      </c>
      <c r="F472" s="16" t="s">
        <v>806</v>
      </c>
      <c r="G472" s="16" t="s">
        <v>85</v>
      </c>
      <c r="H472" s="37">
        <v>1</v>
      </c>
      <c r="I472" s="16" t="s">
        <v>170</v>
      </c>
      <c r="J472" s="15"/>
      <c r="K472" s="28">
        <v>0.03</v>
      </c>
      <c r="L472" s="29"/>
    </row>
    <row r="473" spans="1:12" x14ac:dyDescent="0.2">
      <c r="A473" s="16">
        <v>471</v>
      </c>
      <c r="B473" s="16" t="s">
        <v>185</v>
      </c>
      <c r="C473" s="22" t="s">
        <v>532</v>
      </c>
      <c r="D473" s="16">
        <v>17180089</v>
      </c>
      <c r="E473" s="16" t="s">
        <v>338</v>
      </c>
      <c r="F473" s="16" t="s">
        <v>806</v>
      </c>
      <c r="G473" s="16" t="s">
        <v>85</v>
      </c>
      <c r="H473" s="37">
        <v>1</v>
      </c>
      <c r="I473" s="16" t="s">
        <v>171</v>
      </c>
      <c r="J473" s="15"/>
      <c r="K473" s="28">
        <v>0.03</v>
      </c>
      <c r="L473" s="29"/>
    </row>
    <row r="474" spans="1:12" x14ac:dyDescent="0.2">
      <c r="A474" s="16">
        <v>472</v>
      </c>
      <c r="B474" s="16" t="s">
        <v>185</v>
      </c>
      <c r="C474" s="22" t="s">
        <v>532</v>
      </c>
      <c r="D474" s="16">
        <v>17180090</v>
      </c>
      <c r="E474" s="16" t="s">
        <v>338</v>
      </c>
      <c r="F474" s="16" t="s">
        <v>806</v>
      </c>
      <c r="G474" s="16" t="s">
        <v>85</v>
      </c>
      <c r="H474" s="37">
        <v>1</v>
      </c>
      <c r="I474" s="16" t="s">
        <v>171</v>
      </c>
      <c r="J474" s="15"/>
      <c r="K474" s="28">
        <v>0.03</v>
      </c>
      <c r="L474" s="29"/>
    </row>
    <row r="475" spans="1:12" x14ac:dyDescent="0.2">
      <c r="A475" s="16">
        <v>473</v>
      </c>
      <c r="B475" s="16" t="s">
        <v>185</v>
      </c>
      <c r="C475" s="22" t="s">
        <v>532</v>
      </c>
      <c r="D475" s="16">
        <v>17180091</v>
      </c>
      <c r="E475" s="16" t="s">
        <v>338</v>
      </c>
      <c r="F475" s="16" t="s">
        <v>806</v>
      </c>
      <c r="G475" s="16" t="s">
        <v>85</v>
      </c>
      <c r="H475" s="37">
        <v>1</v>
      </c>
      <c r="I475" s="16" t="s">
        <v>171</v>
      </c>
      <c r="J475" s="15"/>
      <c r="K475" s="28">
        <v>0.03</v>
      </c>
      <c r="L475" s="29"/>
    </row>
    <row r="476" spans="1:12" x14ac:dyDescent="0.2">
      <c r="A476" s="16">
        <v>474</v>
      </c>
      <c r="B476" s="16" t="s">
        <v>185</v>
      </c>
      <c r="C476" s="22" t="s">
        <v>532</v>
      </c>
      <c r="D476" s="16">
        <v>17180092</v>
      </c>
      <c r="E476" s="16" t="s">
        <v>338</v>
      </c>
      <c r="F476" s="16" t="s">
        <v>806</v>
      </c>
      <c r="G476" s="16" t="s">
        <v>85</v>
      </c>
      <c r="H476" s="37">
        <v>1</v>
      </c>
      <c r="I476" s="16" t="s">
        <v>171</v>
      </c>
      <c r="J476" s="15"/>
      <c r="K476" s="28">
        <v>0.03</v>
      </c>
      <c r="L476" s="29"/>
    </row>
    <row r="477" spans="1:12" x14ac:dyDescent="0.2">
      <c r="A477" s="16">
        <v>475</v>
      </c>
      <c r="B477" s="16" t="s">
        <v>185</v>
      </c>
      <c r="C477" s="22" t="s">
        <v>532</v>
      </c>
      <c r="D477" s="16">
        <v>17180180</v>
      </c>
      <c r="E477" s="16" t="s">
        <v>338</v>
      </c>
      <c r="F477" s="16" t="s">
        <v>803</v>
      </c>
      <c r="G477" s="16" t="s">
        <v>85</v>
      </c>
      <c r="H477" s="37">
        <v>1</v>
      </c>
      <c r="I477" s="16" t="s">
        <v>171</v>
      </c>
      <c r="J477" s="15"/>
      <c r="K477" s="28">
        <v>0.03</v>
      </c>
      <c r="L477" s="29"/>
    </row>
    <row r="478" spans="1:12" x14ac:dyDescent="0.2">
      <c r="A478" s="16">
        <v>476</v>
      </c>
      <c r="B478" s="16" t="s">
        <v>185</v>
      </c>
      <c r="C478" s="22" t="s">
        <v>532</v>
      </c>
      <c r="D478" s="16">
        <v>17180182</v>
      </c>
      <c r="E478" s="16" t="s">
        <v>338</v>
      </c>
      <c r="F478" s="16" t="s">
        <v>803</v>
      </c>
      <c r="G478" s="16" t="s">
        <v>85</v>
      </c>
      <c r="H478" s="37">
        <v>1</v>
      </c>
      <c r="I478" s="16" t="s">
        <v>171</v>
      </c>
      <c r="J478" s="15"/>
      <c r="K478" s="28">
        <v>0.03</v>
      </c>
      <c r="L478" s="29"/>
    </row>
    <row r="479" spans="1:12" x14ac:dyDescent="0.2">
      <c r="A479" s="16">
        <v>477</v>
      </c>
      <c r="B479" s="16" t="s">
        <v>185</v>
      </c>
      <c r="C479" s="22" t="s">
        <v>532</v>
      </c>
      <c r="D479" s="16">
        <v>17180184</v>
      </c>
      <c r="E479" s="16" t="s">
        <v>338</v>
      </c>
      <c r="F479" s="16" t="s">
        <v>803</v>
      </c>
      <c r="G479" s="16" t="s">
        <v>85</v>
      </c>
      <c r="H479" s="37">
        <v>1</v>
      </c>
      <c r="I479" s="16" t="s">
        <v>171</v>
      </c>
      <c r="J479" s="15"/>
      <c r="K479" s="28">
        <v>0.03</v>
      </c>
      <c r="L479" s="29"/>
    </row>
    <row r="480" spans="1:12" x14ac:dyDescent="0.2">
      <c r="A480" s="16">
        <v>478</v>
      </c>
      <c r="B480" s="16" t="s">
        <v>185</v>
      </c>
      <c r="C480" s="22" t="s">
        <v>532</v>
      </c>
      <c r="D480" s="16">
        <v>17180188</v>
      </c>
      <c r="E480" s="16" t="s">
        <v>338</v>
      </c>
      <c r="F480" s="16" t="s">
        <v>803</v>
      </c>
      <c r="G480" s="16" t="s">
        <v>85</v>
      </c>
      <c r="H480" s="37">
        <v>1</v>
      </c>
      <c r="I480" s="16" t="s">
        <v>171</v>
      </c>
      <c r="J480" s="15"/>
      <c r="K480" s="28">
        <v>0.03</v>
      </c>
      <c r="L480" s="29"/>
    </row>
    <row r="481" spans="1:12" x14ac:dyDescent="0.2">
      <c r="A481" s="16">
        <v>479</v>
      </c>
      <c r="B481" s="16" t="s">
        <v>185</v>
      </c>
      <c r="C481" s="22" t="s">
        <v>532</v>
      </c>
      <c r="D481" s="16">
        <v>17180193</v>
      </c>
      <c r="E481" s="16" t="s">
        <v>338</v>
      </c>
      <c r="F481" s="16" t="s">
        <v>806</v>
      </c>
      <c r="G481" s="16" t="s">
        <v>85</v>
      </c>
      <c r="H481" s="37">
        <v>1</v>
      </c>
      <c r="I481" s="16" t="s">
        <v>171</v>
      </c>
      <c r="J481" s="15"/>
      <c r="K481" s="28">
        <v>0.03</v>
      </c>
      <c r="L481" s="29"/>
    </row>
    <row r="482" spans="1:12" x14ac:dyDescent="0.2">
      <c r="A482" s="16">
        <v>480</v>
      </c>
      <c r="B482" s="16" t="s">
        <v>185</v>
      </c>
      <c r="C482" s="22" t="s">
        <v>532</v>
      </c>
      <c r="D482" s="16">
        <v>17180212</v>
      </c>
      <c r="E482" s="16" t="s">
        <v>338</v>
      </c>
      <c r="F482" s="16" t="s">
        <v>806</v>
      </c>
      <c r="G482" s="16" t="s">
        <v>85</v>
      </c>
      <c r="H482" s="37">
        <v>1</v>
      </c>
      <c r="I482" s="16" t="s">
        <v>171</v>
      </c>
      <c r="J482" s="15"/>
      <c r="K482" s="28">
        <v>0.03</v>
      </c>
      <c r="L482" s="29"/>
    </row>
    <row r="483" spans="1:12" x14ac:dyDescent="0.2">
      <c r="A483" s="16">
        <v>481</v>
      </c>
      <c r="B483" s="16" t="s">
        <v>185</v>
      </c>
      <c r="C483" s="22" t="s">
        <v>532</v>
      </c>
      <c r="D483" s="16">
        <v>17180234</v>
      </c>
      <c r="E483" s="16" t="s">
        <v>338</v>
      </c>
      <c r="F483" s="16" t="s">
        <v>806</v>
      </c>
      <c r="G483" s="16" t="s">
        <v>85</v>
      </c>
      <c r="H483" s="37">
        <v>1</v>
      </c>
      <c r="I483" s="16" t="s">
        <v>171</v>
      </c>
      <c r="J483" s="15"/>
      <c r="K483" s="28">
        <v>0.03</v>
      </c>
      <c r="L483" s="29"/>
    </row>
    <row r="484" spans="1:12" x14ac:dyDescent="0.2">
      <c r="A484" s="16">
        <v>482</v>
      </c>
      <c r="B484" s="16" t="s">
        <v>185</v>
      </c>
      <c r="C484" s="22" t="s">
        <v>532</v>
      </c>
      <c r="D484" s="16">
        <v>17180236</v>
      </c>
      <c r="E484" s="16" t="s">
        <v>338</v>
      </c>
      <c r="F484" s="16" t="s">
        <v>806</v>
      </c>
      <c r="G484" s="16" t="s">
        <v>85</v>
      </c>
      <c r="H484" s="37">
        <v>1</v>
      </c>
      <c r="I484" s="16" t="s">
        <v>171</v>
      </c>
      <c r="J484" s="15"/>
      <c r="K484" s="28">
        <v>0.03</v>
      </c>
      <c r="L484" s="29"/>
    </row>
    <row r="485" spans="1:12" x14ac:dyDescent="0.2">
      <c r="A485" s="16">
        <v>483</v>
      </c>
      <c r="B485" s="16" t="s">
        <v>185</v>
      </c>
      <c r="C485" s="22" t="s">
        <v>532</v>
      </c>
      <c r="D485" s="16">
        <v>17180249</v>
      </c>
      <c r="E485" s="16" t="s">
        <v>338</v>
      </c>
      <c r="F485" s="16" t="s">
        <v>806</v>
      </c>
      <c r="G485" s="16" t="s">
        <v>85</v>
      </c>
      <c r="H485" s="37">
        <v>1</v>
      </c>
      <c r="I485" s="16" t="s">
        <v>171</v>
      </c>
      <c r="J485" s="15"/>
      <c r="K485" s="28">
        <v>0.03</v>
      </c>
      <c r="L485" s="29"/>
    </row>
    <row r="486" spans="1:12" x14ac:dyDescent="0.2">
      <c r="A486" s="16">
        <v>484</v>
      </c>
      <c r="B486" s="16" t="s">
        <v>185</v>
      </c>
      <c r="C486" s="22" t="s">
        <v>869</v>
      </c>
      <c r="D486" s="16">
        <v>17191868</v>
      </c>
      <c r="E486" s="16" t="s">
        <v>397</v>
      </c>
      <c r="F486" s="16" t="s">
        <v>110</v>
      </c>
      <c r="G486" s="16" t="s">
        <v>85</v>
      </c>
      <c r="H486" s="37">
        <v>1</v>
      </c>
      <c r="I486" s="16" t="s">
        <v>171</v>
      </c>
      <c r="J486" s="15"/>
      <c r="K486" s="28">
        <v>0.03</v>
      </c>
      <c r="L486" s="29"/>
    </row>
    <row r="487" spans="1:12" x14ac:dyDescent="0.2">
      <c r="A487" s="16">
        <v>485</v>
      </c>
      <c r="B487" s="16" t="s">
        <v>185</v>
      </c>
      <c r="C487" s="22" t="s">
        <v>869</v>
      </c>
      <c r="D487" s="16">
        <v>17191869</v>
      </c>
      <c r="E487" s="16" t="s">
        <v>397</v>
      </c>
      <c r="F487" s="16" t="s">
        <v>110</v>
      </c>
      <c r="G487" s="16" t="s">
        <v>85</v>
      </c>
      <c r="H487" s="37">
        <v>1</v>
      </c>
      <c r="I487" s="16" t="s">
        <v>175</v>
      </c>
      <c r="J487" s="15"/>
      <c r="K487" s="28">
        <v>0.03</v>
      </c>
      <c r="L487" s="29"/>
    </row>
    <row r="488" spans="1:12" x14ac:dyDescent="0.2">
      <c r="A488" s="16">
        <v>486</v>
      </c>
      <c r="B488" s="16" t="s">
        <v>185</v>
      </c>
      <c r="C488" s="22" t="s">
        <v>869</v>
      </c>
      <c r="D488" s="16">
        <v>17191986</v>
      </c>
      <c r="E488" s="16" t="s">
        <v>397</v>
      </c>
      <c r="F488" s="16" t="s">
        <v>805</v>
      </c>
      <c r="G488" s="16" t="s">
        <v>85</v>
      </c>
      <c r="H488" s="37">
        <v>1</v>
      </c>
      <c r="I488" s="16" t="s">
        <v>175</v>
      </c>
      <c r="J488" s="15"/>
      <c r="K488" s="28">
        <v>0.03</v>
      </c>
      <c r="L488" s="29"/>
    </row>
    <row r="489" spans="1:12" x14ac:dyDescent="0.2">
      <c r="A489" s="16">
        <v>487</v>
      </c>
      <c r="B489" s="16" t="s">
        <v>185</v>
      </c>
      <c r="C489" s="22" t="s">
        <v>867</v>
      </c>
      <c r="D489" s="16">
        <v>17207810</v>
      </c>
      <c r="E489" s="16" t="s">
        <v>308</v>
      </c>
      <c r="F489" s="16" t="s">
        <v>761</v>
      </c>
      <c r="G489" s="16" t="s">
        <v>85</v>
      </c>
      <c r="H489" s="37">
        <v>1</v>
      </c>
      <c r="I489" s="16" t="s">
        <v>175</v>
      </c>
      <c r="J489" s="15"/>
      <c r="K489" s="28">
        <v>0.03</v>
      </c>
      <c r="L489" s="29"/>
    </row>
    <row r="490" spans="1:12" x14ac:dyDescent="0.2">
      <c r="A490" s="16">
        <v>488</v>
      </c>
      <c r="B490" s="16" t="s">
        <v>185</v>
      </c>
      <c r="C490" s="22" t="s">
        <v>867</v>
      </c>
      <c r="D490" s="16">
        <v>17207811</v>
      </c>
      <c r="E490" s="16" t="s">
        <v>308</v>
      </c>
      <c r="F490" s="16" t="s">
        <v>768</v>
      </c>
      <c r="G490" s="16" t="s">
        <v>85</v>
      </c>
      <c r="H490" s="37">
        <v>1</v>
      </c>
      <c r="I490" s="16" t="s">
        <v>170</v>
      </c>
      <c r="J490" s="15"/>
      <c r="K490" s="28">
        <v>0.03</v>
      </c>
      <c r="L490" s="29"/>
    </row>
    <row r="491" spans="1:12" x14ac:dyDescent="0.2">
      <c r="A491" s="16">
        <v>489</v>
      </c>
      <c r="B491" s="16" t="s">
        <v>185</v>
      </c>
      <c r="C491" s="22" t="s">
        <v>163</v>
      </c>
      <c r="D491" s="16">
        <v>17248205</v>
      </c>
      <c r="E491" s="16" t="s">
        <v>807</v>
      </c>
      <c r="F491" s="16" t="s">
        <v>808</v>
      </c>
      <c r="G491" s="16" t="s">
        <v>809</v>
      </c>
      <c r="H491" s="37">
        <v>1</v>
      </c>
      <c r="I491" s="16" t="s">
        <v>170</v>
      </c>
      <c r="J491" s="15"/>
      <c r="K491" s="28">
        <v>0.03</v>
      </c>
      <c r="L491" s="29"/>
    </row>
    <row r="492" spans="1:12" x14ac:dyDescent="0.2">
      <c r="A492" s="16">
        <v>490</v>
      </c>
      <c r="B492" s="16" t="s">
        <v>185</v>
      </c>
      <c r="C492" s="22" t="s">
        <v>163</v>
      </c>
      <c r="D492" s="16">
        <v>17248206</v>
      </c>
      <c r="E492" s="16" t="s">
        <v>807</v>
      </c>
      <c r="F492" s="16" t="s">
        <v>808</v>
      </c>
      <c r="G492" s="16" t="s">
        <v>809</v>
      </c>
      <c r="H492" s="37">
        <v>1</v>
      </c>
      <c r="I492" s="16" t="s">
        <v>170</v>
      </c>
      <c r="J492" s="15"/>
      <c r="K492" s="28">
        <v>0.03</v>
      </c>
      <c r="L492" s="29"/>
    </row>
    <row r="493" spans="1:12" x14ac:dyDescent="0.2">
      <c r="A493" s="16">
        <v>491</v>
      </c>
      <c r="B493" s="16" t="s">
        <v>185</v>
      </c>
      <c r="C493" s="22" t="s">
        <v>163</v>
      </c>
      <c r="D493" s="16">
        <v>17248224</v>
      </c>
      <c r="E493" s="16" t="s">
        <v>807</v>
      </c>
      <c r="F493" s="16" t="s">
        <v>808</v>
      </c>
      <c r="G493" s="16" t="s">
        <v>809</v>
      </c>
      <c r="H493" s="37">
        <v>1</v>
      </c>
      <c r="I493" s="16" t="s">
        <v>170</v>
      </c>
      <c r="J493" s="15"/>
      <c r="K493" s="28">
        <v>0.03</v>
      </c>
      <c r="L493" s="29"/>
    </row>
    <row r="494" spans="1:12" x14ac:dyDescent="0.2">
      <c r="A494" s="16">
        <v>492</v>
      </c>
      <c r="B494" s="16" t="s">
        <v>185</v>
      </c>
      <c r="C494" s="22" t="s">
        <v>163</v>
      </c>
      <c r="D494" s="16">
        <v>17248228</v>
      </c>
      <c r="E494" s="16" t="s">
        <v>807</v>
      </c>
      <c r="F494" s="16" t="s">
        <v>808</v>
      </c>
      <c r="G494" s="16" t="s">
        <v>809</v>
      </c>
      <c r="H494" s="37">
        <v>1</v>
      </c>
      <c r="I494" s="16" t="s">
        <v>170</v>
      </c>
      <c r="J494" s="15"/>
      <c r="K494" s="28">
        <v>0.03</v>
      </c>
      <c r="L494" s="29"/>
    </row>
    <row r="495" spans="1:12" x14ac:dyDescent="0.2">
      <c r="A495" s="16">
        <v>493</v>
      </c>
      <c r="B495" s="16" t="s">
        <v>185</v>
      </c>
      <c r="C495" s="22" t="s">
        <v>163</v>
      </c>
      <c r="D495" s="16">
        <v>17248229</v>
      </c>
      <c r="E495" s="16" t="s">
        <v>807</v>
      </c>
      <c r="F495" s="16" t="s">
        <v>808</v>
      </c>
      <c r="G495" s="16" t="s">
        <v>809</v>
      </c>
      <c r="H495" s="37">
        <v>1</v>
      </c>
      <c r="I495" s="16" t="s">
        <v>170</v>
      </c>
      <c r="J495" s="15"/>
      <c r="K495" s="28">
        <v>0.03</v>
      </c>
      <c r="L495" s="29"/>
    </row>
    <row r="496" spans="1:12" x14ac:dyDescent="0.2">
      <c r="A496" s="16">
        <v>494</v>
      </c>
      <c r="B496" s="16" t="s">
        <v>185</v>
      </c>
      <c r="C496" s="22" t="s">
        <v>163</v>
      </c>
      <c r="D496" s="16">
        <v>17327617</v>
      </c>
      <c r="E496" s="16" t="s">
        <v>50</v>
      </c>
      <c r="F496" s="16" t="s">
        <v>810</v>
      </c>
      <c r="G496" s="16" t="s">
        <v>51</v>
      </c>
      <c r="H496" s="37">
        <v>1</v>
      </c>
      <c r="I496" s="16" t="s">
        <v>170</v>
      </c>
      <c r="J496" s="15"/>
      <c r="K496" s="28">
        <v>0.03</v>
      </c>
      <c r="L496" s="29"/>
    </row>
    <row r="497" spans="1:12" x14ac:dyDescent="0.2">
      <c r="A497" s="16">
        <v>495</v>
      </c>
      <c r="B497" s="16" t="s">
        <v>185</v>
      </c>
      <c r="C497" s="22" t="s">
        <v>44</v>
      </c>
      <c r="D497" s="16">
        <v>17327622</v>
      </c>
      <c r="E497" s="16" t="s">
        <v>50</v>
      </c>
      <c r="F497" s="16" t="s">
        <v>810</v>
      </c>
      <c r="G497" s="16" t="s">
        <v>51</v>
      </c>
      <c r="H497" s="37">
        <v>1</v>
      </c>
      <c r="I497" s="16" t="s">
        <v>175</v>
      </c>
      <c r="J497" s="15"/>
      <c r="K497" s="28">
        <v>0.03</v>
      </c>
      <c r="L497" s="29"/>
    </row>
    <row r="498" spans="1:12" x14ac:dyDescent="0.2">
      <c r="A498" s="16">
        <v>496</v>
      </c>
      <c r="B498" s="16" t="s">
        <v>185</v>
      </c>
      <c r="C498" s="22" t="s">
        <v>883</v>
      </c>
      <c r="D498" s="16">
        <v>17386677</v>
      </c>
      <c r="E498" s="16" t="s">
        <v>811</v>
      </c>
      <c r="F498" s="16" t="s">
        <v>812</v>
      </c>
      <c r="G498" s="16" t="s">
        <v>809</v>
      </c>
      <c r="H498" s="37">
        <v>1</v>
      </c>
      <c r="I498" s="16" t="s">
        <v>175</v>
      </c>
      <c r="J498" s="15"/>
      <c r="K498" s="28">
        <v>0.03</v>
      </c>
      <c r="L498" s="29"/>
    </row>
    <row r="499" spans="1:12" x14ac:dyDescent="0.2">
      <c r="A499" s="16">
        <v>497</v>
      </c>
      <c r="B499" s="16" t="s">
        <v>185</v>
      </c>
      <c r="C499" s="22" t="s">
        <v>873</v>
      </c>
      <c r="D499" s="16">
        <v>17475070</v>
      </c>
      <c r="E499" s="16" t="s">
        <v>813</v>
      </c>
      <c r="F499" s="16" t="s">
        <v>402</v>
      </c>
      <c r="G499" s="16" t="s">
        <v>69</v>
      </c>
      <c r="H499" s="37">
        <v>1</v>
      </c>
      <c r="I499" s="16" t="s">
        <v>170</v>
      </c>
      <c r="J499" s="15"/>
      <c r="K499" s="28">
        <v>0.03</v>
      </c>
      <c r="L499" s="29"/>
    </row>
    <row r="500" spans="1:12" x14ac:dyDescent="0.2">
      <c r="A500" s="16">
        <v>498</v>
      </c>
      <c r="B500" s="16" t="s">
        <v>185</v>
      </c>
      <c r="C500" s="22" t="s">
        <v>873</v>
      </c>
      <c r="D500" s="16">
        <v>17475071</v>
      </c>
      <c r="E500" s="16" t="s">
        <v>813</v>
      </c>
      <c r="F500" s="16" t="s">
        <v>814</v>
      </c>
      <c r="G500" s="16" t="s">
        <v>69</v>
      </c>
      <c r="H500" s="37">
        <v>1</v>
      </c>
      <c r="I500" s="16" t="s">
        <v>173</v>
      </c>
      <c r="J500" s="15"/>
      <c r="K500" s="28">
        <v>0.03</v>
      </c>
      <c r="L500" s="29"/>
    </row>
    <row r="501" spans="1:12" x14ac:dyDescent="0.2">
      <c r="A501" s="16">
        <v>499</v>
      </c>
      <c r="B501" s="16" t="s">
        <v>185</v>
      </c>
      <c r="C501" s="22" t="s">
        <v>873</v>
      </c>
      <c r="D501" s="16">
        <v>17475072</v>
      </c>
      <c r="E501" s="16" t="s">
        <v>813</v>
      </c>
      <c r="F501" s="16" t="s">
        <v>403</v>
      </c>
      <c r="G501" s="16" t="s">
        <v>69</v>
      </c>
      <c r="H501" s="37">
        <v>1</v>
      </c>
      <c r="I501" s="16" t="s">
        <v>173</v>
      </c>
      <c r="J501" s="15"/>
      <c r="K501" s="28">
        <v>0.03</v>
      </c>
      <c r="L501" s="29"/>
    </row>
    <row r="502" spans="1:12" x14ac:dyDescent="0.2">
      <c r="A502" s="16">
        <v>500</v>
      </c>
      <c r="B502" s="16" t="s">
        <v>185</v>
      </c>
      <c r="C502" s="22" t="s">
        <v>873</v>
      </c>
      <c r="D502" s="16">
        <v>17475073</v>
      </c>
      <c r="E502" s="16" t="s">
        <v>813</v>
      </c>
      <c r="F502" s="16" t="s">
        <v>402</v>
      </c>
      <c r="G502" s="16" t="s">
        <v>69</v>
      </c>
      <c r="H502" s="37">
        <v>1</v>
      </c>
      <c r="I502" s="16" t="s">
        <v>173</v>
      </c>
      <c r="J502" s="15"/>
      <c r="K502" s="28">
        <v>0.03</v>
      </c>
      <c r="L502" s="29"/>
    </row>
    <row r="503" spans="1:12" x14ac:dyDescent="0.2">
      <c r="A503" s="16">
        <v>501</v>
      </c>
      <c r="B503" s="16" t="s">
        <v>185</v>
      </c>
      <c r="C503" s="22" t="s">
        <v>873</v>
      </c>
      <c r="D503" s="16">
        <v>17475074</v>
      </c>
      <c r="E503" s="16" t="s">
        <v>813</v>
      </c>
      <c r="F503" s="16" t="s">
        <v>402</v>
      </c>
      <c r="G503" s="16" t="s">
        <v>69</v>
      </c>
      <c r="H503" s="37">
        <v>1</v>
      </c>
      <c r="I503" s="16" t="s">
        <v>173</v>
      </c>
      <c r="J503" s="15"/>
      <c r="K503" s="28">
        <v>0.03</v>
      </c>
      <c r="L503" s="29"/>
    </row>
    <row r="504" spans="1:12" x14ac:dyDescent="0.2">
      <c r="A504" s="16">
        <v>502</v>
      </c>
      <c r="B504" s="16" t="s">
        <v>185</v>
      </c>
      <c r="C504" s="24" t="s">
        <v>884</v>
      </c>
      <c r="D504" s="16">
        <v>17553383</v>
      </c>
      <c r="E504" s="16" t="s">
        <v>130</v>
      </c>
      <c r="F504" s="16" t="s">
        <v>815</v>
      </c>
      <c r="G504" s="16" t="s">
        <v>404</v>
      </c>
      <c r="H504" s="37">
        <v>1</v>
      </c>
      <c r="I504" s="16" t="s">
        <v>173</v>
      </c>
      <c r="J504" s="15"/>
      <c r="K504" s="28">
        <v>0.03</v>
      </c>
      <c r="L504" s="29"/>
    </row>
    <row r="505" spans="1:12" x14ac:dyDescent="0.2">
      <c r="A505" s="16">
        <v>503</v>
      </c>
      <c r="B505" s="16" t="s">
        <v>185</v>
      </c>
      <c r="C505" s="24" t="s">
        <v>130</v>
      </c>
      <c r="D505" s="16">
        <v>17553384</v>
      </c>
      <c r="E505" s="16" t="s">
        <v>130</v>
      </c>
      <c r="F505" s="16" t="s">
        <v>815</v>
      </c>
      <c r="G505" s="16" t="s">
        <v>404</v>
      </c>
      <c r="H505" s="37">
        <v>1</v>
      </c>
      <c r="I505" s="16" t="s">
        <v>170</v>
      </c>
      <c r="J505" s="15"/>
      <c r="K505" s="28">
        <v>0.03</v>
      </c>
      <c r="L505" s="29"/>
    </row>
    <row r="506" spans="1:12" x14ac:dyDescent="0.2">
      <c r="A506" s="16">
        <v>504</v>
      </c>
      <c r="B506" s="16" t="s">
        <v>185</v>
      </c>
      <c r="C506" s="24" t="s">
        <v>130</v>
      </c>
      <c r="D506" s="16">
        <v>17553385</v>
      </c>
      <c r="E506" s="16" t="s">
        <v>130</v>
      </c>
      <c r="F506" s="16" t="s">
        <v>815</v>
      </c>
      <c r="G506" s="16" t="s">
        <v>404</v>
      </c>
      <c r="H506" s="37">
        <v>1</v>
      </c>
      <c r="I506" s="16" t="s">
        <v>170</v>
      </c>
      <c r="J506" s="15"/>
      <c r="K506" s="28">
        <v>0.03</v>
      </c>
      <c r="L506" s="29"/>
    </row>
    <row r="507" spans="1:12" x14ac:dyDescent="0.2">
      <c r="A507" s="16">
        <v>505</v>
      </c>
      <c r="B507" s="16" t="s">
        <v>185</v>
      </c>
      <c r="C507" s="24" t="s">
        <v>130</v>
      </c>
      <c r="D507" s="16">
        <v>17553386</v>
      </c>
      <c r="E507" s="16" t="s">
        <v>130</v>
      </c>
      <c r="F507" s="16" t="s">
        <v>815</v>
      </c>
      <c r="G507" s="16" t="s">
        <v>404</v>
      </c>
      <c r="H507" s="37">
        <v>1</v>
      </c>
      <c r="I507" s="16" t="s">
        <v>170</v>
      </c>
      <c r="J507" s="15"/>
      <c r="K507" s="28">
        <v>0.03</v>
      </c>
      <c r="L507" s="29"/>
    </row>
    <row r="508" spans="1:12" x14ac:dyDescent="0.2">
      <c r="A508" s="16">
        <v>506</v>
      </c>
      <c r="B508" s="16" t="s">
        <v>185</v>
      </c>
      <c r="C508" s="24" t="s">
        <v>130</v>
      </c>
      <c r="D508" s="16">
        <v>17553387</v>
      </c>
      <c r="E508" s="16" t="s">
        <v>130</v>
      </c>
      <c r="F508" s="16" t="s">
        <v>815</v>
      </c>
      <c r="G508" s="16" t="s">
        <v>404</v>
      </c>
      <c r="H508" s="37">
        <v>1</v>
      </c>
      <c r="I508" s="16" t="s">
        <v>170</v>
      </c>
      <c r="J508" s="15"/>
      <c r="K508" s="28">
        <v>0.03</v>
      </c>
      <c r="L508" s="29"/>
    </row>
    <row r="509" spans="1:12" x14ac:dyDescent="0.2">
      <c r="A509" s="16">
        <v>507</v>
      </c>
      <c r="B509" s="16" t="s">
        <v>185</v>
      </c>
      <c r="C509" s="24" t="s">
        <v>130</v>
      </c>
      <c r="D509" s="16">
        <v>17553394</v>
      </c>
      <c r="E509" s="16" t="s">
        <v>130</v>
      </c>
      <c r="F509" s="16" t="s">
        <v>815</v>
      </c>
      <c r="G509" s="16" t="s">
        <v>404</v>
      </c>
      <c r="H509" s="37">
        <v>1</v>
      </c>
      <c r="I509" s="16" t="s">
        <v>170</v>
      </c>
      <c r="J509" s="15"/>
      <c r="K509" s="28">
        <v>0.03</v>
      </c>
      <c r="L509" s="29"/>
    </row>
    <row r="510" spans="1:12" x14ac:dyDescent="0.2">
      <c r="A510" s="16">
        <v>508</v>
      </c>
      <c r="B510" s="16" t="s">
        <v>185</v>
      </c>
      <c r="C510" s="24" t="s">
        <v>130</v>
      </c>
      <c r="D510" s="16">
        <v>17553395</v>
      </c>
      <c r="E510" s="16" t="s">
        <v>130</v>
      </c>
      <c r="F510" s="16" t="s">
        <v>815</v>
      </c>
      <c r="G510" s="16" t="s">
        <v>404</v>
      </c>
      <c r="H510" s="37">
        <v>1</v>
      </c>
      <c r="I510" s="16" t="s">
        <v>170</v>
      </c>
      <c r="J510" s="15"/>
      <c r="K510" s="28">
        <v>0.03</v>
      </c>
      <c r="L510" s="29"/>
    </row>
    <row r="511" spans="1:12" x14ac:dyDescent="0.2">
      <c r="A511" s="16">
        <v>509</v>
      </c>
      <c r="B511" s="16" t="s">
        <v>185</v>
      </c>
      <c r="C511" s="24" t="s">
        <v>130</v>
      </c>
      <c r="D511" s="16">
        <v>17553396</v>
      </c>
      <c r="E511" s="16" t="s">
        <v>130</v>
      </c>
      <c r="F511" s="16" t="s">
        <v>815</v>
      </c>
      <c r="G511" s="16" t="s">
        <v>404</v>
      </c>
      <c r="H511" s="37">
        <v>1</v>
      </c>
      <c r="I511" s="16" t="s">
        <v>170</v>
      </c>
      <c r="J511" s="15"/>
      <c r="K511" s="28">
        <v>0.03</v>
      </c>
      <c r="L511" s="29"/>
    </row>
    <row r="512" spans="1:12" x14ac:dyDescent="0.2">
      <c r="A512" s="16">
        <v>510</v>
      </c>
      <c r="B512" s="16" t="s">
        <v>185</v>
      </c>
      <c r="C512" s="24" t="s">
        <v>130</v>
      </c>
      <c r="D512" s="16">
        <v>17553397</v>
      </c>
      <c r="E512" s="16" t="s">
        <v>130</v>
      </c>
      <c r="F512" s="16" t="s">
        <v>815</v>
      </c>
      <c r="G512" s="16" t="s">
        <v>404</v>
      </c>
      <c r="H512" s="37">
        <v>1</v>
      </c>
      <c r="I512" s="16" t="s">
        <v>170</v>
      </c>
      <c r="J512" s="15"/>
      <c r="K512" s="28">
        <v>0.03</v>
      </c>
      <c r="L512" s="29"/>
    </row>
    <row r="513" spans="1:12" x14ac:dyDescent="0.2">
      <c r="A513" s="16">
        <v>511</v>
      </c>
      <c r="B513" s="16" t="s">
        <v>185</v>
      </c>
      <c r="C513" s="24" t="s">
        <v>130</v>
      </c>
      <c r="D513" s="16">
        <v>17553398</v>
      </c>
      <c r="E513" s="16" t="s">
        <v>130</v>
      </c>
      <c r="F513" s="16" t="s">
        <v>815</v>
      </c>
      <c r="G513" s="16" t="s">
        <v>404</v>
      </c>
      <c r="H513" s="37">
        <v>1</v>
      </c>
      <c r="I513" s="16" t="s">
        <v>170</v>
      </c>
      <c r="J513" s="15"/>
      <c r="K513" s="28">
        <v>0.03</v>
      </c>
      <c r="L513" s="29"/>
    </row>
    <row r="514" spans="1:12" x14ac:dyDescent="0.2">
      <c r="A514" s="16">
        <v>512</v>
      </c>
      <c r="B514" s="16" t="s">
        <v>185</v>
      </c>
      <c r="C514" s="24" t="s">
        <v>441</v>
      </c>
      <c r="D514" s="16">
        <v>18943624</v>
      </c>
      <c r="E514" s="16" t="s">
        <v>586</v>
      </c>
      <c r="F514" s="16" t="s">
        <v>403</v>
      </c>
      <c r="G514" s="16" t="s">
        <v>69</v>
      </c>
      <c r="H514" s="37">
        <v>1</v>
      </c>
      <c r="I514" s="16" t="s">
        <v>170</v>
      </c>
      <c r="J514" s="15"/>
      <c r="K514" s="28">
        <v>0.03</v>
      </c>
      <c r="L514" s="29"/>
    </row>
    <row r="515" spans="1:12" x14ac:dyDescent="0.2">
      <c r="A515" s="16">
        <v>513</v>
      </c>
      <c r="B515" s="16" t="s">
        <v>185</v>
      </c>
      <c r="C515" s="24" t="s">
        <v>441</v>
      </c>
      <c r="D515" s="16">
        <v>18943625</v>
      </c>
      <c r="E515" s="16" t="s">
        <v>586</v>
      </c>
      <c r="F515" s="16" t="s">
        <v>403</v>
      </c>
      <c r="G515" s="16" t="s">
        <v>69</v>
      </c>
      <c r="H515" s="37">
        <v>1</v>
      </c>
      <c r="I515" s="16" t="s">
        <v>170</v>
      </c>
      <c r="J515" s="15"/>
      <c r="K515" s="28">
        <v>0.03</v>
      </c>
      <c r="L515" s="29"/>
    </row>
    <row r="516" spans="1:12" x14ac:dyDescent="0.2">
      <c r="A516" s="16">
        <v>514</v>
      </c>
      <c r="B516" s="16" t="s">
        <v>185</v>
      </c>
      <c r="C516" s="22" t="s">
        <v>441</v>
      </c>
      <c r="D516" s="16">
        <v>18943626</v>
      </c>
      <c r="E516" s="16" t="s">
        <v>586</v>
      </c>
      <c r="F516" s="16" t="s">
        <v>403</v>
      </c>
      <c r="G516" s="16" t="s">
        <v>69</v>
      </c>
      <c r="H516" s="37">
        <v>1</v>
      </c>
      <c r="I516" s="16" t="s">
        <v>170</v>
      </c>
      <c r="J516" s="15"/>
      <c r="K516" s="28">
        <v>0.03</v>
      </c>
      <c r="L516" s="29"/>
    </row>
    <row r="517" spans="1:12" x14ac:dyDescent="0.2">
      <c r="A517" s="16">
        <v>515</v>
      </c>
      <c r="B517" s="16" t="s">
        <v>185</v>
      </c>
      <c r="C517" s="22" t="s">
        <v>44</v>
      </c>
      <c r="D517" s="16">
        <v>18966788</v>
      </c>
      <c r="E517" s="16" t="s">
        <v>816</v>
      </c>
      <c r="F517" s="16" t="s">
        <v>35</v>
      </c>
      <c r="G517" s="16"/>
      <c r="H517" s="37">
        <v>1</v>
      </c>
      <c r="I517" s="16" t="s">
        <v>170</v>
      </c>
      <c r="J517" s="15"/>
      <c r="K517" s="28">
        <v>0.13</v>
      </c>
      <c r="L517" s="29"/>
    </row>
    <row r="518" spans="1:12" x14ac:dyDescent="0.2">
      <c r="A518" s="16">
        <v>516</v>
      </c>
      <c r="B518" s="16" t="s">
        <v>185</v>
      </c>
      <c r="C518" s="22" t="s">
        <v>487</v>
      </c>
      <c r="D518" s="16">
        <v>18967188</v>
      </c>
      <c r="E518" s="16" t="s">
        <v>817</v>
      </c>
      <c r="F518" s="16" t="s">
        <v>817</v>
      </c>
      <c r="G518" s="16"/>
      <c r="H518" s="37">
        <v>1</v>
      </c>
      <c r="I518" s="16" t="s">
        <v>170</v>
      </c>
      <c r="J518" s="15"/>
      <c r="K518" s="28">
        <v>0.13</v>
      </c>
      <c r="L518" s="29"/>
    </row>
    <row r="519" spans="1:12" x14ac:dyDescent="0.2">
      <c r="A519" s="16">
        <v>517</v>
      </c>
      <c r="B519" s="16" t="s">
        <v>185</v>
      </c>
      <c r="C519" s="22" t="s">
        <v>44</v>
      </c>
      <c r="D519" s="16">
        <v>18975646</v>
      </c>
      <c r="E519" s="16" t="s">
        <v>50</v>
      </c>
      <c r="F519" s="16" t="s">
        <v>818</v>
      </c>
      <c r="G519" s="16" t="s">
        <v>531</v>
      </c>
      <c r="H519" s="37">
        <v>1</v>
      </c>
      <c r="I519" s="16" t="s">
        <v>175</v>
      </c>
      <c r="J519" s="15"/>
      <c r="K519" s="28">
        <v>0.13</v>
      </c>
      <c r="L519" s="29"/>
    </row>
    <row r="520" spans="1:12" x14ac:dyDescent="0.2">
      <c r="A520" s="16">
        <v>518</v>
      </c>
      <c r="B520" s="16" t="s">
        <v>185</v>
      </c>
      <c r="C520" s="22" t="s">
        <v>44</v>
      </c>
      <c r="D520" s="16">
        <v>18975660</v>
      </c>
      <c r="E520" s="16" t="s">
        <v>50</v>
      </c>
      <c r="F520" s="16" t="s">
        <v>818</v>
      </c>
      <c r="G520" s="16" t="s">
        <v>531</v>
      </c>
      <c r="H520" s="37">
        <v>1</v>
      </c>
      <c r="I520" s="16" t="s">
        <v>175</v>
      </c>
      <c r="J520" s="15"/>
      <c r="K520" s="28">
        <v>0.13</v>
      </c>
      <c r="L520" s="29"/>
    </row>
    <row r="521" spans="1:12" x14ac:dyDescent="0.2">
      <c r="A521" s="16">
        <v>519</v>
      </c>
      <c r="B521" s="16" t="s">
        <v>185</v>
      </c>
      <c r="C521" s="22" t="s">
        <v>44</v>
      </c>
      <c r="D521" s="16">
        <v>18975681</v>
      </c>
      <c r="E521" s="16" t="s">
        <v>50</v>
      </c>
      <c r="F521" s="16" t="s">
        <v>818</v>
      </c>
      <c r="G521" s="16" t="s">
        <v>531</v>
      </c>
      <c r="H521" s="37">
        <v>1</v>
      </c>
      <c r="I521" s="16" t="s">
        <v>175</v>
      </c>
      <c r="J521" s="15"/>
      <c r="K521" s="28">
        <v>0.13</v>
      </c>
      <c r="L521" s="29"/>
    </row>
    <row r="522" spans="1:12" x14ac:dyDescent="0.2">
      <c r="A522" s="16">
        <v>520</v>
      </c>
      <c r="B522" s="16" t="s">
        <v>185</v>
      </c>
      <c r="C522" s="22" t="s">
        <v>44</v>
      </c>
      <c r="D522" s="16">
        <v>18975993</v>
      </c>
      <c r="E522" s="16" t="s">
        <v>50</v>
      </c>
      <c r="F522" s="16" t="s">
        <v>818</v>
      </c>
      <c r="G522" s="16" t="s">
        <v>531</v>
      </c>
      <c r="H522" s="37">
        <v>1</v>
      </c>
      <c r="I522" s="16" t="s">
        <v>175</v>
      </c>
      <c r="J522" s="15"/>
      <c r="K522" s="28">
        <v>0.13</v>
      </c>
      <c r="L522" s="29"/>
    </row>
    <row r="523" spans="1:12" x14ac:dyDescent="0.2">
      <c r="A523" s="16">
        <v>521</v>
      </c>
      <c r="B523" s="16" t="s">
        <v>185</v>
      </c>
      <c r="C523" s="22" t="s">
        <v>885</v>
      </c>
      <c r="D523" s="16">
        <v>19219751</v>
      </c>
      <c r="E523" s="16" t="s">
        <v>667</v>
      </c>
      <c r="F523" s="16" t="s">
        <v>819</v>
      </c>
      <c r="G523" s="16" t="s">
        <v>668</v>
      </c>
      <c r="H523" s="37">
        <v>1</v>
      </c>
      <c r="I523" s="16" t="s">
        <v>175</v>
      </c>
      <c r="J523" s="15"/>
      <c r="K523" s="28">
        <v>0.13</v>
      </c>
      <c r="L523" s="29"/>
    </row>
    <row r="524" spans="1:12" x14ac:dyDescent="0.2">
      <c r="A524" s="16">
        <v>522</v>
      </c>
      <c r="B524" s="16" t="s">
        <v>185</v>
      </c>
      <c r="C524" s="22" t="s">
        <v>885</v>
      </c>
      <c r="D524" s="16">
        <v>19219752</v>
      </c>
      <c r="E524" s="16" t="s">
        <v>667</v>
      </c>
      <c r="F524" s="16" t="s">
        <v>819</v>
      </c>
      <c r="G524" s="16" t="s">
        <v>668</v>
      </c>
      <c r="H524" s="37">
        <v>1</v>
      </c>
      <c r="I524" s="16" t="s">
        <v>865</v>
      </c>
      <c r="J524" s="15"/>
      <c r="K524" s="28">
        <v>0.13</v>
      </c>
      <c r="L524" s="29"/>
    </row>
    <row r="525" spans="1:12" x14ac:dyDescent="0.2">
      <c r="A525" s="16">
        <v>523</v>
      </c>
      <c r="B525" s="16" t="s">
        <v>185</v>
      </c>
      <c r="C525" s="22" t="s">
        <v>885</v>
      </c>
      <c r="D525" s="16">
        <v>19219753</v>
      </c>
      <c r="E525" s="16" t="s">
        <v>667</v>
      </c>
      <c r="F525" s="16" t="s">
        <v>819</v>
      </c>
      <c r="G525" s="16" t="s">
        <v>668</v>
      </c>
      <c r="H525" s="37">
        <v>1</v>
      </c>
      <c r="I525" s="16" t="s">
        <v>865</v>
      </c>
      <c r="J525" s="15"/>
      <c r="K525" s="28">
        <v>0.13</v>
      </c>
      <c r="L525" s="29"/>
    </row>
    <row r="526" spans="1:12" x14ac:dyDescent="0.2">
      <c r="A526" s="16">
        <v>524</v>
      </c>
      <c r="B526" s="16" t="s">
        <v>185</v>
      </c>
      <c r="C526" s="22" t="s">
        <v>885</v>
      </c>
      <c r="D526" s="16">
        <v>19219754</v>
      </c>
      <c r="E526" s="16" t="s">
        <v>667</v>
      </c>
      <c r="F526" s="16" t="s">
        <v>819</v>
      </c>
      <c r="G526" s="16" t="s">
        <v>668</v>
      </c>
      <c r="H526" s="37">
        <v>1</v>
      </c>
      <c r="I526" s="16" t="s">
        <v>865</v>
      </c>
      <c r="J526" s="15"/>
      <c r="K526" s="28">
        <v>0.13</v>
      </c>
      <c r="L526" s="29"/>
    </row>
    <row r="527" spans="1:12" x14ac:dyDescent="0.2">
      <c r="A527" s="16">
        <v>525</v>
      </c>
      <c r="B527" s="16" t="s">
        <v>185</v>
      </c>
      <c r="C527" s="22" t="s">
        <v>885</v>
      </c>
      <c r="D527" s="16">
        <v>19219755</v>
      </c>
      <c r="E527" s="16" t="s">
        <v>667</v>
      </c>
      <c r="F527" s="16" t="s">
        <v>819</v>
      </c>
      <c r="G527" s="16" t="s">
        <v>668</v>
      </c>
      <c r="H527" s="37">
        <v>1</v>
      </c>
      <c r="I527" s="16" t="s">
        <v>865</v>
      </c>
      <c r="J527" s="15"/>
      <c r="K527" s="28">
        <v>0.13</v>
      </c>
      <c r="L527" s="29"/>
    </row>
    <row r="528" spans="1:12" x14ac:dyDescent="0.2">
      <c r="A528" s="16">
        <v>526</v>
      </c>
      <c r="B528" s="16" t="s">
        <v>185</v>
      </c>
      <c r="C528" s="22" t="s">
        <v>885</v>
      </c>
      <c r="D528" s="16">
        <v>19219756</v>
      </c>
      <c r="E528" s="16" t="s">
        <v>667</v>
      </c>
      <c r="F528" s="16" t="s">
        <v>819</v>
      </c>
      <c r="G528" s="16" t="s">
        <v>668</v>
      </c>
      <c r="H528" s="37">
        <v>1</v>
      </c>
      <c r="I528" s="16" t="s">
        <v>865</v>
      </c>
      <c r="J528" s="15"/>
      <c r="K528" s="28">
        <v>0.13</v>
      </c>
      <c r="L528" s="29"/>
    </row>
    <row r="529" spans="1:12" x14ac:dyDescent="0.2">
      <c r="A529" s="16">
        <v>527</v>
      </c>
      <c r="B529" s="16" t="s">
        <v>185</v>
      </c>
      <c r="C529" s="22" t="s">
        <v>885</v>
      </c>
      <c r="D529" s="16">
        <v>19219757</v>
      </c>
      <c r="E529" s="16" t="s">
        <v>667</v>
      </c>
      <c r="F529" s="16" t="s">
        <v>819</v>
      </c>
      <c r="G529" s="16" t="s">
        <v>668</v>
      </c>
      <c r="H529" s="37">
        <v>1</v>
      </c>
      <c r="I529" s="16" t="s">
        <v>865</v>
      </c>
      <c r="J529" s="15"/>
      <c r="K529" s="28">
        <v>0.13</v>
      </c>
      <c r="L529" s="29"/>
    </row>
    <row r="530" spans="1:12" x14ac:dyDescent="0.2">
      <c r="A530" s="16">
        <v>528</v>
      </c>
      <c r="B530" s="16" t="s">
        <v>185</v>
      </c>
      <c r="C530" s="22" t="s">
        <v>885</v>
      </c>
      <c r="D530" s="16">
        <v>19219759</v>
      </c>
      <c r="E530" s="16" t="s">
        <v>667</v>
      </c>
      <c r="F530" s="16" t="s">
        <v>819</v>
      </c>
      <c r="G530" s="16" t="s">
        <v>668</v>
      </c>
      <c r="H530" s="37">
        <v>1</v>
      </c>
      <c r="I530" s="16" t="s">
        <v>865</v>
      </c>
      <c r="J530" s="15"/>
      <c r="K530" s="28">
        <v>0.13</v>
      </c>
      <c r="L530" s="29"/>
    </row>
    <row r="531" spans="1:12" x14ac:dyDescent="0.2">
      <c r="A531" s="16">
        <v>529</v>
      </c>
      <c r="B531" s="16" t="s">
        <v>185</v>
      </c>
      <c r="C531" s="22" t="s">
        <v>820</v>
      </c>
      <c r="D531" s="16">
        <v>21017799</v>
      </c>
      <c r="E531" s="16" t="s">
        <v>820</v>
      </c>
      <c r="F531" s="16" t="s">
        <v>821</v>
      </c>
      <c r="G531" s="16"/>
      <c r="H531" s="37">
        <v>1</v>
      </c>
      <c r="I531" s="16" t="s">
        <v>865</v>
      </c>
      <c r="J531" s="15"/>
      <c r="K531" s="28">
        <v>0.13</v>
      </c>
      <c r="L531" s="29"/>
    </row>
    <row r="532" spans="1:12" x14ac:dyDescent="0.2">
      <c r="A532" s="16">
        <v>530</v>
      </c>
      <c r="B532" s="16" t="s">
        <v>185</v>
      </c>
      <c r="C532" s="22" t="s">
        <v>820</v>
      </c>
      <c r="D532" s="16">
        <v>21017800</v>
      </c>
      <c r="E532" s="16" t="s">
        <v>820</v>
      </c>
      <c r="F532" s="16" t="s">
        <v>821</v>
      </c>
      <c r="G532" s="16"/>
      <c r="H532" s="37">
        <v>1</v>
      </c>
      <c r="I532" s="16" t="s">
        <v>171</v>
      </c>
      <c r="J532" s="15"/>
      <c r="K532" s="28">
        <v>0.13</v>
      </c>
      <c r="L532" s="29"/>
    </row>
    <row r="533" spans="1:12" x14ac:dyDescent="0.2">
      <c r="A533" s="16">
        <v>531</v>
      </c>
      <c r="B533" s="16" t="s">
        <v>185</v>
      </c>
      <c r="C533" s="22" t="s">
        <v>820</v>
      </c>
      <c r="D533" s="16">
        <v>21017801</v>
      </c>
      <c r="E533" s="16" t="s">
        <v>820</v>
      </c>
      <c r="F533" s="16" t="s">
        <v>821</v>
      </c>
      <c r="G533" s="16"/>
      <c r="H533" s="37">
        <v>1</v>
      </c>
      <c r="I533" s="16" t="s">
        <v>171</v>
      </c>
      <c r="J533" s="15"/>
      <c r="K533" s="28">
        <v>0.13</v>
      </c>
      <c r="L533" s="29"/>
    </row>
    <row r="534" spans="1:12" x14ac:dyDescent="0.2">
      <c r="A534" s="16">
        <v>532</v>
      </c>
      <c r="B534" s="16" t="s">
        <v>185</v>
      </c>
      <c r="C534" s="22" t="s">
        <v>820</v>
      </c>
      <c r="D534" s="16">
        <v>21017802</v>
      </c>
      <c r="E534" s="16" t="s">
        <v>820</v>
      </c>
      <c r="F534" s="16" t="s">
        <v>821</v>
      </c>
      <c r="G534" s="16"/>
      <c r="H534" s="37">
        <v>1</v>
      </c>
      <c r="I534" s="16" t="s">
        <v>171</v>
      </c>
      <c r="J534" s="15"/>
      <c r="K534" s="28">
        <v>0.13</v>
      </c>
      <c r="L534" s="29"/>
    </row>
    <row r="535" spans="1:12" x14ac:dyDescent="0.2">
      <c r="A535" s="16">
        <v>533</v>
      </c>
      <c r="B535" s="16" t="s">
        <v>185</v>
      </c>
      <c r="C535" s="22" t="s">
        <v>820</v>
      </c>
      <c r="D535" s="16">
        <v>21017803</v>
      </c>
      <c r="E535" s="16" t="s">
        <v>820</v>
      </c>
      <c r="F535" s="16" t="s">
        <v>821</v>
      </c>
      <c r="G535" s="16"/>
      <c r="H535" s="37">
        <v>1</v>
      </c>
      <c r="I535" s="16" t="s">
        <v>171</v>
      </c>
      <c r="J535" s="15"/>
      <c r="K535" s="28">
        <v>0.13</v>
      </c>
      <c r="L535" s="29"/>
    </row>
    <row r="536" spans="1:12" x14ac:dyDescent="0.2">
      <c r="A536" s="16">
        <v>534</v>
      </c>
      <c r="B536" s="16" t="s">
        <v>185</v>
      </c>
      <c r="C536" s="22" t="s">
        <v>820</v>
      </c>
      <c r="D536" s="16">
        <v>21017804</v>
      </c>
      <c r="E536" s="16" t="s">
        <v>820</v>
      </c>
      <c r="F536" s="16" t="s">
        <v>821</v>
      </c>
      <c r="G536" s="16"/>
      <c r="H536" s="37">
        <v>1</v>
      </c>
      <c r="I536" s="16" t="s">
        <v>171</v>
      </c>
      <c r="J536" s="15"/>
      <c r="K536" s="28">
        <v>0.13</v>
      </c>
      <c r="L536" s="29"/>
    </row>
    <row r="537" spans="1:12" x14ac:dyDescent="0.2">
      <c r="A537" s="16">
        <v>535</v>
      </c>
      <c r="B537" s="16" t="s">
        <v>185</v>
      </c>
      <c r="C537" s="22" t="s">
        <v>820</v>
      </c>
      <c r="D537" s="16">
        <v>21017805</v>
      </c>
      <c r="E537" s="16" t="s">
        <v>820</v>
      </c>
      <c r="F537" s="16" t="s">
        <v>821</v>
      </c>
      <c r="G537" s="16"/>
      <c r="H537" s="37">
        <v>1</v>
      </c>
      <c r="I537" s="16" t="s">
        <v>171</v>
      </c>
      <c r="J537" s="15"/>
      <c r="K537" s="28">
        <v>0.13</v>
      </c>
      <c r="L537" s="29"/>
    </row>
    <row r="538" spans="1:12" x14ac:dyDescent="0.2">
      <c r="A538" s="16">
        <v>536</v>
      </c>
      <c r="B538" s="16" t="s">
        <v>185</v>
      </c>
      <c r="C538" s="22" t="s">
        <v>820</v>
      </c>
      <c r="D538" s="16">
        <v>21017806</v>
      </c>
      <c r="E538" s="16" t="s">
        <v>820</v>
      </c>
      <c r="F538" s="16" t="s">
        <v>821</v>
      </c>
      <c r="G538" s="16"/>
      <c r="H538" s="37">
        <v>1</v>
      </c>
      <c r="I538" s="16" t="s">
        <v>171</v>
      </c>
      <c r="J538" s="15"/>
      <c r="K538" s="28">
        <v>0.13</v>
      </c>
      <c r="L538" s="29"/>
    </row>
    <row r="539" spans="1:12" x14ac:dyDescent="0.2">
      <c r="A539" s="16">
        <v>537</v>
      </c>
      <c r="B539" s="16" t="s">
        <v>185</v>
      </c>
      <c r="C539" s="22" t="s">
        <v>820</v>
      </c>
      <c r="D539" s="16">
        <v>21017807</v>
      </c>
      <c r="E539" s="16" t="s">
        <v>820</v>
      </c>
      <c r="F539" s="16" t="s">
        <v>821</v>
      </c>
      <c r="G539" s="16"/>
      <c r="H539" s="37">
        <v>1</v>
      </c>
      <c r="I539" s="16" t="s">
        <v>171</v>
      </c>
      <c r="J539" s="15"/>
      <c r="K539" s="28">
        <v>0.13</v>
      </c>
      <c r="L539" s="29"/>
    </row>
    <row r="540" spans="1:12" x14ac:dyDescent="0.2">
      <c r="A540" s="16">
        <v>538</v>
      </c>
      <c r="B540" s="16" t="s">
        <v>185</v>
      </c>
      <c r="C540" s="22" t="s">
        <v>820</v>
      </c>
      <c r="D540" s="16">
        <v>21017808</v>
      </c>
      <c r="E540" s="16" t="s">
        <v>820</v>
      </c>
      <c r="F540" s="16" t="s">
        <v>821</v>
      </c>
      <c r="G540" s="16"/>
      <c r="H540" s="37">
        <v>1</v>
      </c>
      <c r="I540" s="16" t="s">
        <v>171</v>
      </c>
      <c r="J540" s="15"/>
      <c r="K540" s="28">
        <v>0.13</v>
      </c>
      <c r="L540" s="29"/>
    </row>
    <row r="541" spans="1:12" x14ac:dyDescent="0.2">
      <c r="A541" s="16">
        <v>539</v>
      </c>
      <c r="B541" s="16" t="s">
        <v>185</v>
      </c>
      <c r="C541" s="22" t="s">
        <v>820</v>
      </c>
      <c r="D541" s="16">
        <v>21017809</v>
      </c>
      <c r="E541" s="16" t="s">
        <v>820</v>
      </c>
      <c r="F541" s="16" t="s">
        <v>821</v>
      </c>
      <c r="G541" s="16"/>
      <c r="H541" s="37">
        <v>1</v>
      </c>
      <c r="I541" s="16" t="s">
        <v>171</v>
      </c>
      <c r="J541" s="15"/>
      <c r="K541" s="28">
        <v>0.13</v>
      </c>
      <c r="L541" s="29"/>
    </row>
    <row r="542" spans="1:12" x14ac:dyDescent="0.2">
      <c r="A542" s="16">
        <v>540</v>
      </c>
      <c r="B542" s="16" t="s">
        <v>185</v>
      </c>
      <c r="C542" s="22" t="s">
        <v>820</v>
      </c>
      <c r="D542" s="16">
        <v>21017810</v>
      </c>
      <c r="E542" s="16" t="s">
        <v>820</v>
      </c>
      <c r="F542" s="16" t="s">
        <v>821</v>
      </c>
      <c r="G542" s="16"/>
      <c r="H542" s="37">
        <v>1</v>
      </c>
      <c r="I542" s="16" t="s">
        <v>171</v>
      </c>
      <c r="J542" s="15"/>
      <c r="K542" s="28">
        <v>0.13</v>
      </c>
      <c r="L542" s="29"/>
    </row>
    <row r="543" spans="1:12" x14ac:dyDescent="0.2">
      <c r="A543" s="16">
        <v>541</v>
      </c>
      <c r="B543" s="16" t="s">
        <v>185</v>
      </c>
      <c r="C543" s="22" t="s">
        <v>820</v>
      </c>
      <c r="D543" s="16">
        <v>21017811</v>
      </c>
      <c r="E543" s="16" t="s">
        <v>820</v>
      </c>
      <c r="F543" s="16" t="s">
        <v>821</v>
      </c>
      <c r="G543" s="16"/>
      <c r="H543" s="37">
        <v>1</v>
      </c>
      <c r="I543" s="16" t="s">
        <v>171</v>
      </c>
      <c r="J543" s="15"/>
      <c r="K543" s="28">
        <v>0.13</v>
      </c>
      <c r="L543" s="29"/>
    </row>
    <row r="544" spans="1:12" x14ac:dyDescent="0.2">
      <c r="A544" s="16">
        <v>542</v>
      </c>
      <c r="B544" s="16" t="s">
        <v>185</v>
      </c>
      <c r="C544" s="22" t="s">
        <v>820</v>
      </c>
      <c r="D544" s="16">
        <v>21017812</v>
      </c>
      <c r="E544" s="16" t="s">
        <v>820</v>
      </c>
      <c r="F544" s="16" t="s">
        <v>821</v>
      </c>
      <c r="G544" s="16"/>
      <c r="H544" s="37">
        <v>1</v>
      </c>
      <c r="I544" s="16" t="s">
        <v>171</v>
      </c>
      <c r="J544" s="15"/>
      <c r="K544" s="28">
        <v>0.13</v>
      </c>
      <c r="L544" s="29"/>
    </row>
    <row r="545" spans="1:12" x14ac:dyDescent="0.2">
      <c r="A545" s="16">
        <v>543</v>
      </c>
      <c r="B545" s="16" t="s">
        <v>185</v>
      </c>
      <c r="C545" s="22" t="s">
        <v>820</v>
      </c>
      <c r="D545" s="16">
        <v>21017813</v>
      </c>
      <c r="E545" s="16" t="s">
        <v>820</v>
      </c>
      <c r="F545" s="16" t="s">
        <v>821</v>
      </c>
      <c r="G545" s="16"/>
      <c r="H545" s="37">
        <v>1</v>
      </c>
      <c r="I545" s="16" t="s">
        <v>171</v>
      </c>
      <c r="J545" s="15"/>
      <c r="K545" s="28">
        <v>0.13</v>
      </c>
      <c r="L545" s="29"/>
    </row>
    <row r="546" spans="1:12" x14ac:dyDescent="0.2">
      <c r="A546" s="16">
        <v>544</v>
      </c>
      <c r="B546" s="16" t="s">
        <v>185</v>
      </c>
      <c r="C546" s="22" t="s">
        <v>820</v>
      </c>
      <c r="D546" s="16">
        <v>21017814</v>
      </c>
      <c r="E546" s="16" t="s">
        <v>820</v>
      </c>
      <c r="F546" s="16" t="s">
        <v>821</v>
      </c>
      <c r="G546" s="16"/>
      <c r="H546" s="37">
        <v>1</v>
      </c>
      <c r="I546" s="16" t="s">
        <v>171</v>
      </c>
      <c r="J546" s="15"/>
      <c r="K546" s="28">
        <v>0.13</v>
      </c>
      <c r="L546" s="29"/>
    </row>
    <row r="547" spans="1:12" x14ac:dyDescent="0.2">
      <c r="A547" s="16">
        <v>545</v>
      </c>
      <c r="B547" s="16" t="s">
        <v>185</v>
      </c>
      <c r="C547" s="22" t="s">
        <v>820</v>
      </c>
      <c r="D547" s="16">
        <v>21017815</v>
      </c>
      <c r="E547" s="16" t="s">
        <v>820</v>
      </c>
      <c r="F547" s="16" t="s">
        <v>821</v>
      </c>
      <c r="G547" s="16"/>
      <c r="H547" s="37">
        <v>1</v>
      </c>
      <c r="I547" s="16" t="s">
        <v>171</v>
      </c>
      <c r="J547" s="15"/>
      <c r="K547" s="28">
        <v>0.13</v>
      </c>
      <c r="L547" s="29"/>
    </row>
    <row r="548" spans="1:12" x14ac:dyDescent="0.2">
      <c r="A548" s="16">
        <v>546</v>
      </c>
      <c r="B548" s="16" t="s">
        <v>185</v>
      </c>
      <c r="C548" s="22" t="s">
        <v>820</v>
      </c>
      <c r="D548" s="16">
        <v>21017816</v>
      </c>
      <c r="E548" s="16" t="s">
        <v>820</v>
      </c>
      <c r="F548" s="16" t="s">
        <v>821</v>
      </c>
      <c r="G548" s="16"/>
      <c r="H548" s="37">
        <v>1</v>
      </c>
      <c r="I548" s="16" t="s">
        <v>171</v>
      </c>
      <c r="J548" s="15"/>
      <c r="K548" s="28">
        <v>0.13</v>
      </c>
      <c r="L548" s="29"/>
    </row>
    <row r="549" spans="1:12" x14ac:dyDescent="0.2">
      <c r="A549" s="16">
        <v>547</v>
      </c>
      <c r="B549" s="16" t="s">
        <v>185</v>
      </c>
      <c r="C549" s="22" t="s">
        <v>886</v>
      </c>
      <c r="D549" s="16">
        <v>21202948</v>
      </c>
      <c r="E549" s="16" t="s">
        <v>822</v>
      </c>
      <c r="F549" s="16"/>
      <c r="G549" s="16"/>
      <c r="H549" s="37">
        <v>1</v>
      </c>
      <c r="I549" s="16" t="s">
        <v>171</v>
      </c>
      <c r="J549" s="15"/>
      <c r="K549" s="28">
        <v>0.13</v>
      </c>
      <c r="L549" s="29"/>
    </row>
    <row r="550" spans="1:12" x14ac:dyDescent="0.2">
      <c r="A550" s="16">
        <v>548</v>
      </c>
      <c r="B550" s="16" t="s">
        <v>185</v>
      </c>
      <c r="C550" s="22" t="s">
        <v>886</v>
      </c>
      <c r="D550" s="16">
        <v>21202951</v>
      </c>
      <c r="E550" s="16" t="s">
        <v>822</v>
      </c>
      <c r="F550" s="16"/>
      <c r="G550" s="16"/>
      <c r="H550" s="37">
        <v>1</v>
      </c>
      <c r="I550" s="16" t="s">
        <v>175</v>
      </c>
      <c r="J550" s="15"/>
      <c r="K550" s="28">
        <v>0.13</v>
      </c>
      <c r="L550" s="29"/>
    </row>
    <row r="551" spans="1:12" x14ac:dyDescent="0.2">
      <c r="A551" s="16">
        <v>549</v>
      </c>
      <c r="B551" s="16" t="s">
        <v>185</v>
      </c>
      <c r="C551" s="22" t="s">
        <v>887</v>
      </c>
      <c r="D551" s="16">
        <v>21329394</v>
      </c>
      <c r="E551" s="16" t="s">
        <v>59</v>
      </c>
      <c r="F551" s="16"/>
      <c r="G551" s="16"/>
      <c r="H551" s="37">
        <v>1</v>
      </c>
      <c r="I551" s="16" t="s">
        <v>175</v>
      </c>
      <c r="J551" s="15"/>
      <c r="K551" s="28">
        <v>0.13</v>
      </c>
      <c r="L551" s="29"/>
    </row>
    <row r="552" spans="1:12" x14ac:dyDescent="0.2">
      <c r="A552" s="16">
        <v>550</v>
      </c>
      <c r="B552" s="16" t="s">
        <v>185</v>
      </c>
      <c r="C552" s="22" t="s">
        <v>887</v>
      </c>
      <c r="D552" s="16">
        <v>21329397</v>
      </c>
      <c r="E552" s="16" t="s">
        <v>59</v>
      </c>
      <c r="F552" s="16"/>
      <c r="G552" s="16"/>
      <c r="H552" s="37">
        <v>1</v>
      </c>
      <c r="I552" s="16" t="s">
        <v>170</v>
      </c>
      <c r="J552" s="15"/>
      <c r="K552" s="28">
        <v>0.13</v>
      </c>
      <c r="L552" s="29"/>
    </row>
    <row r="553" spans="1:12" x14ac:dyDescent="0.2">
      <c r="A553" s="16">
        <v>551</v>
      </c>
      <c r="B553" s="16" t="s">
        <v>185</v>
      </c>
      <c r="C553" s="22" t="s">
        <v>887</v>
      </c>
      <c r="D553" s="16">
        <v>21329403</v>
      </c>
      <c r="E553" s="16" t="s">
        <v>59</v>
      </c>
      <c r="F553" s="16"/>
      <c r="G553" s="16"/>
      <c r="H553" s="37">
        <v>1</v>
      </c>
      <c r="I553" s="16" t="s">
        <v>170</v>
      </c>
      <c r="J553" s="15"/>
      <c r="K553" s="28">
        <v>0.13</v>
      </c>
      <c r="L553" s="29"/>
    </row>
    <row r="554" spans="1:12" x14ac:dyDescent="0.2">
      <c r="A554" s="16">
        <v>552</v>
      </c>
      <c r="B554" s="16" t="s">
        <v>185</v>
      </c>
      <c r="C554" s="22" t="s">
        <v>887</v>
      </c>
      <c r="D554" s="16">
        <v>21329406</v>
      </c>
      <c r="E554" s="16" t="s">
        <v>59</v>
      </c>
      <c r="F554" s="16"/>
      <c r="G554" s="16"/>
      <c r="H554" s="37">
        <v>1</v>
      </c>
      <c r="I554" s="16" t="s">
        <v>170</v>
      </c>
      <c r="J554" s="15"/>
      <c r="K554" s="28">
        <v>0.13</v>
      </c>
      <c r="L554" s="29"/>
    </row>
    <row r="555" spans="1:12" x14ac:dyDescent="0.2">
      <c r="A555" s="16">
        <v>553</v>
      </c>
      <c r="B555" s="16" t="s">
        <v>185</v>
      </c>
      <c r="C555" s="22" t="s">
        <v>887</v>
      </c>
      <c r="D555" s="16">
        <v>21329409</v>
      </c>
      <c r="E555" s="16" t="s">
        <v>59</v>
      </c>
      <c r="F555" s="16"/>
      <c r="G555" s="16"/>
      <c r="H555" s="37">
        <v>1</v>
      </c>
      <c r="I555" s="16" t="s">
        <v>170</v>
      </c>
      <c r="J555" s="15"/>
      <c r="K555" s="28">
        <v>0.13</v>
      </c>
      <c r="L555" s="29"/>
    </row>
    <row r="556" spans="1:12" x14ac:dyDescent="0.2">
      <c r="A556" s="16">
        <v>554</v>
      </c>
      <c r="B556" s="16" t="s">
        <v>185</v>
      </c>
      <c r="C556" s="22" t="s">
        <v>887</v>
      </c>
      <c r="D556" s="16">
        <v>21500825</v>
      </c>
      <c r="E556" s="16" t="s">
        <v>59</v>
      </c>
      <c r="F556" s="16" t="s">
        <v>823</v>
      </c>
      <c r="G556" s="16"/>
      <c r="H556" s="37">
        <v>1</v>
      </c>
      <c r="I556" s="16" t="s">
        <v>170</v>
      </c>
      <c r="J556" s="15"/>
      <c r="K556" s="28">
        <v>0.13</v>
      </c>
      <c r="L556" s="29"/>
    </row>
    <row r="557" spans="1:12" x14ac:dyDescent="0.2">
      <c r="A557" s="16">
        <v>555</v>
      </c>
      <c r="B557" s="16" t="s">
        <v>185</v>
      </c>
      <c r="C557" s="22" t="s">
        <v>887</v>
      </c>
      <c r="D557" s="16">
        <v>21500826</v>
      </c>
      <c r="E557" s="16" t="s">
        <v>59</v>
      </c>
      <c r="F557" s="16" t="s">
        <v>824</v>
      </c>
      <c r="G557" s="16" t="s">
        <v>69</v>
      </c>
      <c r="H557" s="37">
        <v>1</v>
      </c>
      <c r="I557" s="16" t="s">
        <v>170</v>
      </c>
      <c r="J557" s="15"/>
      <c r="K557" s="28">
        <v>0.13</v>
      </c>
      <c r="L557" s="29"/>
    </row>
    <row r="558" spans="1:12" x14ac:dyDescent="0.2">
      <c r="A558" s="16">
        <v>556</v>
      </c>
      <c r="B558" s="16" t="s">
        <v>185</v>
      </c>
      <c r="C558" s="22" t="s">
        <v>887</v>
      </c>
      <c r="D558" s="16">
        <v>21500827</v>
      </c>
      <c r="E558" s="16" t="s">
        <v>59</v>
      </c>
      <c r="F558" s="16" t="s">
        <v>823</v>
      </c>
      <c r="G558" s="16"/>
      <c r="H558" s="37">
        <v>1</v>
      </c>
      <c r="I558" s="16" t="s">
        <v>170</v>
      </c>
      <c r="J558" s="15"/>
      <c r="K558" s="28">
        <v>0.13</v>
      </c>
      <c r="L558" s="29"/>
    </row>
    <row r="559" spans="1:12" x14ac:dyDescent="0.2">
      <c r="A559" s="16">
        <v>557</v>
      </c>
      <c r="B559" s="16" t="s">
        <v>185</v>
      </c>
      <c r="C559" s="24" t="s">
        <v>376</v>
      </c>
      <c r="D559" s="16">
        <v>21958280</v>
      </c>
      <c r="E559" s="16" t="s">
        <v>376</v>
      </c>
      <c r="F559" s="16" t="s">
        <v>825</v>
      </c>
      <c r="G559" s="16" t="s">
        <v>374</v>
      </c>
      <c r="H559" s="37">
        <v>1</v>
      </c>
      <c r="I559" s="16" t="s">
        <v>170</v>
      </c>
      <c r="J559" s="15"/>
      <c r="K559" s="28">
        <v>0.03</v>
      </c>
      <c r="L559" s="29"/>
    </row>
    <row r="560" spans="1:12" x14ac:dyDescent="0.2">
      <c r="A560" s="16">
        <v>558</v>
      </c>
      <c r="B560" s="16" t="s">
        <v>185</v>
      </c>
      <c r="C560" s="22" t="s">
        <v>867</v>
      </c>
      <c r="D560" s="16">
        <v>21958345</v>
      </c>
      <c r="E560" s="16" t="s">
        <v>330</v>
      </c>
      <c r="F560" s="16" t="s">
        <v>826</v>
      </c>
      <c r="G560" s="16" t="s">
        <v>277</v>
      </c>
      <c r="H560" s="37">
        <v>1</v>
      </c>
      <c r="I560" s="16" t="s">
        <v>171</v>
      </c>
      <c r="J560" s="15"/>
      <c r="K560" s="28">
        <v>0.03</v>
      </c>
      <c r="L560" s="29"/>
    </row>
    <row r="561" spans="1:12" x14ac:dyDescent="0.2">
      <c r="A561" s="16">
        <v>559</v>
      </c>
      <c r="B561" s="16" t="s">
        <v>185</v>
      </c>
      <c r="C561" s="22" t="s">
        <v>867</v>
      </c>
      <c r="D561" s="16">
        <v>21958358</v>
      </c>
      <c r="E561" s="16" t="s">
        <v>330</v>
      </c>
      <c r="F561" s="16" t="s">
        <v>826</v>
      </c>
      <c r="G561" s="16" t="s">
        <v>277</v>
      </c>
      <c r="H561" s="37">
        <v>1</v>
      </c>
      <c r="I561" s="16" t="s">
        <v>173</v>
      </c>
      <c r="J561" s="15"/>
      <c r="K561" s="28">
        <v>0.03</v>
      </c>
      <c r="L561" s="29"/>
    </row>
    <row r="562" spans="1:12" x14ac:dyDescent="0.2">
      <c r="A562" s="16">
        <v>560</v>
      </c>
      <c r="B562" s="16" t="s">
        <v>185</v>
      </c>
      <c r="C562" s="22" t="s">
        <v>870</v>
      </c>
      <c r="D562" s="16">
        <v>21958381</v>
      </c>
      <c r="E562" s="16" t="s">
        <v>600</v>
      </c>
      <c r="F562" s="16" t="s">
        <v>827</v>
      </c>
      <c r="G562" s="16" t="s">
        <v>416</v>
      </c>
      <c r="H562" s="37">
        <v>1</v>
      </c>
      <c r="I562" s="16" t="s">
        <v>173</v>
      </c>
      <c r="J562" s="15"/>
      <c r="K562" s="28">
        <v>0.03</v>
      </c>
      <c r="L562" s="29"/>
    </row>
    <row r="563" spans="1:12" x14ac:dyDescent="0.2">
      <c r="A563" s="16">
        <v>561</v>
      </c>
      <c r="B563" s="16" t="s">
        <v>185</v>
      </c>
      <c r="C563" s="22" t="s">
        <v>488</v>
      </c>
      <c r="D563" s="16">
        <v>21958402</v>
      </c>
      <c r="E563" s="16" t="s">
        <v>488</v>
      </c>
      <c r="F563" s="16" t="s">
        <v>828</v>
      </c>
      <c r="G563" s="16" t="s">
        <v>374</v>
      </c>
      <c r="H563" s="37">
        <v>1</v>
      </c>
      <c r="I563" s="16" t="s">
        <v>170</v>
      </c>
      <c r="J563" s="15"/>
      <c r="K563" s="28">
        <v>0.03</v>
      </c>
      <c r="L563" s="29"/>
    </row>
    <row r="564" spans="1:12" x14ac:dyDescent="0.2">
      <c r="A564" s="16">
        <v>562</v>
      </c>
      <c r="B564" s="16" t="s">
        <v>185</v>
      </c>
      <c r="C564" s="22" t="s">
        <v>409</v>
      </c>
      <c r="D564" s="16">
        <v>21958418</v>
      </c>
      <c r="E564" s="16" t="s">
        <v>829</v>
      </c>
      <c r="F564" s="16" t="s">
        <v>830</v>
      </c>
      <c r="G564" s="16" t="s">
        <v>416</v>
      </c>
      <c r="H564" s="37">
        <v>1</v>
      </c>
      <c r="I564" s="16" t="s">
        <v>171</v>
      </c>
      <c r="J564" s="15"/>
      <c r="K564" s="28">
        <v>0.03</v>
      </c>
      <c r="L564" s="29"/>
    </row>
    <row r="565" spans="1:12" x14ac:dyDescent="0.2">
      <c r="A565" s="16">
        <v>563</v>
      </c>
      <c r="B565" s="16" t="s">
        <v>185</v>
      </c>
      <c r="C565" s="24" t="s">
        <v>888</v>
      </c>
      <c r="D565" s="16">
        <v>21958601</v>
      </c>
      <c r="E565" s="16" t="s">
        <v>600</v>
      </c>
      <c r="F565" s="16" t="s">
        <v>408</v>
      </c>
      <c r="G565" s="16" t="s">
        <v>416</v>
      </c>
      <c r="H565" s="37">
        <v>1</v>
      </c>
      <c r="I565" s="16" t="s">
        <v>170</v>
      </c>
      <c r="J565" s="15"/>
      <c r="K565" s="28">
        <v>0.03</v>
      </c>
      <c r="L565" s="29"/>
    </row>
    <row r="566" spans="1:12" x14ac:dyDescent="0.2">
      <c r="A566" s="16">
        <v>564</v>
      </c>
      <c r="B566" s="16" t="s">
        <v>185</v>
      </c>
      <c r="C566" s="24" t="s">
        <v>888</v>
      </c>
      <c r="D566" s="16">
        <v>21958671</v>
      </c>
      <c r="E566" s="16" t="s">
        <v>600</v>
      </c>
      <c r="F566" s="16" t="s">
        <v>827</v>
      </c>
      <c r="G566" s="16" t="s">
        <v>416</v>
      </c>
      <c r="H566" s="37">
        <v>1</v>
      </c>
      <c r="I566" s="16" t="s">
        <v>170</v>
      </c>
      <c r="J566" s="15"/>
      <c r="K566" s="28">
        <v>0.03</v>
      </c>
      <c r="L566" s="29"/>
    </row>
    <row r="567" spans="1:12" x14ac:dyDescent="0.2">
      <c r="A567" s="16">
        <v>565</v>
      </c>
      <c r="B567" s="16" t="s">
        <v>185</v>
      </c>
      <c r="C567" s="22" t="s">
        <v>488</v>
      </c>
      <c r="D567" s="16">
        <v>21958688</v>
      </c>
      <c r="E567" s="16" t="s">
        <v>488</v>
      </c>
      <c r="F567" s="16" t="s">
        <v>828</v>
      </c>
      <c r="G567" s="16" t="s">
        <v>374</v>
      </c>
      <c r="H567" s="37">
        <v>1</v>
      </c>
      <c r="I567" s="16" t="s">
        <v>170</v>
      </c>
      <c r="J567" s="15"/>
      <c r="K567" s="28">
        <v>0.03</v>
      </c>
      <c r="L567" s="29"/>
    </row>
    <row r="568" spans="1:12" x14ac:dyDescent="0.2">
      <c r="A568" s="16">
        <v>566</v>
      </c>
      <c r="B568" s="16" t="s">
        <v>185</v>
      </c>
      <c r="C568" s="22" t="s">
        <v>409</v>
      </c>
      <c r="D568" s="16">
        <v>21958705</v>
      </c>
      <c r="E568" s="16" t="s">
        <v>829</v>
      </c>
      <c r="F568" s="16" t="s">
        <v>830</v>
      </c>
      <c r="G568" s="16" t="s">
        <v>416</v>
      </c>
      <c r="H568" s="37">
        <v>1</v>
      </c>
      <c r="I568" s="16" t="s">
        <v>171</v>
      </c>
      <c r="J568" s="15"/>
      <c r="K568" s="28">
        <v>0.03</v>
      </c>
      <c r="L568" s="29"/>
    </row>
    <row r="569" spans="1:12" x14ac:dyDescent="0.2">
      <c r="A569" s="16">
        <v>567</v>
      </c>
      <c r="B569" s="16" t="s">
        <v>185</v>
      </c>
      <c r="C569" s="22" t="s">
        <v>488</v>
      </c>
      <c r="D569" s="16">
        <v>21958708</v>
      </c>
      <c r="E569" s="16" t="s">
        <v>488</v>
      </c>
      <c r="F569" s="16" t="s">
        <v>828</v>
      </c>
      <c r="G569" s="16" t="s">
        <v>374</v>
      </c>
      <c r="H569" s="37">
        <v>1</v>
      </c>
      <c r="I569" s="16" t="s">
        <v>170</v>
      </c>
      <c r="J569" s="15"/>
      <c r="K569" s="28">
        <v>0.03</v>
      </c>
      <c r="L569" s="29"/>
    </row>
    <row r="570" spans="1:12" x14ac:dyDescent="0.2">
      <c r="A570" s="16">
        <v>568</v>
      </c>
      <c r="B570" s="16" t="s">
        <v>185</v>
      </c>
      <c r="C570" s="22" t="s">
        <v>409</v>
      </c>
      <c r="D570" s="16">
        <v>21958724</v>
      </c>
      <c r="E570" s="16" t="s">
        <v>829</v>
      </c>
      <c r="F570" s="16" t="s">
        <v>830</v>
      </c>
      <c r="G570" s="16" t="s">
        <v>416</v>
      </c>
      <c r="H570" s="37">
        <v>1</v>
      </c>
      <c r="I570" s="16" t="s">
        <v>171</v>
      </c>
      <c r="J570" s="15"/>
      <c r="K570" s="28">
        <v>0.03</v>
      </c>
      <c r="L570" s="29"/>
    </row>
    <row r="571" spans="1:12" x14ac:dyDescent="0.2">
      <c r="A571" s="16">
        <v>569</v>
      </c>
      <c r="B571" s="16" t="s">
        <v>185</v>
      </c>
      <c r="C571" s="22" t="s">
        <v>488</v>
      </c>
      <c r="D571" s="16">
        <v>21958726</v>
      </c>
      <c r="E571" s="16" t="s">
        <v>488</v>
      </c>
      <c r="F571" s="16" t="s">
        <v>828</v>
      </c>
      <c r="G571" s="16" t="s">
        <v>374</v>
      </c>
      <c r="H571" s="37">
        <v>1</v>
      </c>
      <c r="I571" s="16" t="s">
        <v>170</v>
      </c>
      <c r="J571" s="15"/>
      <c r="K571" s="28">
        <v>0.03</v>
      </c>
      <c r="L571" s="29"/>
    </row>
    <row r="572" spans="1:12" x14ac:dyDescent="0.2">
      <c r="A572" s="16">
        <v>570</v>
      </c>
      <c r="B572" s="16" t="s">
        <v>185</v>
      </c>
      <c r="C572" s="22" t="s">
        <v>889</v>
      </c>
      <c r="D572" s="16">
        <v>21958730</v>
      </c>
      <c r="E572" s="16" t="s">
        <v>488</v>
      </c>
      <c r="F572" s="16" t="s">
        <v>828</v>
      </c>
      <c r="G572" s="16" t="s">
        <v>374</v>
      </c>
      <c r="H572" s="37">
        <v>1</v>
      </c>
      <c r="I572" s="16" t="s">
        <v>171</v>
      </c>
      <c r="J572" s="15"/>
      <c r="K572" s="28">
        <v>0.03</v>
      </c>
      <c r="L572" s="29"/>
    </row>
    <row r="573" spans="1:12" x14ac:dyDescent="0.2">
      <c r="A573" s="16">
        <v>571</v>
      </c>
      <c r="B573" s="16" t="s">
        <v>185</v>
      </c>
      <c r="C573" s="22" t="s">
        <v>886</v>
      </c>
      <c r="D573" s="16">
        <v>21958738</v>
      </c>
      <c r="E573" s="16" t="s">
        <v>831</v>
      </c>
      <c r="F573" s="16" t="s">
        <v>832</v>
      </c>
      <c r="G573" s="16" t="s">
        <v>374</v>
      </c>
      <c r="H573" s="37">
        <v>1</v>
      </c>
      <c r="I573" s="16" t="s">
        <v>171</v>
      </c>
      <c r="J573" s="15"/>
      <c r="K573" s="28">
        <v>0.03</v>
      </c>
      <c r="L573" s="29"/>
    </row>
    <row r="574" spans="1:12" x14ac:dyDescent="0.2">
      <c r="A574" s="16">
        <v>572</v>
      </c>
      <c r="B574" s="16" t="s">
        <v>185</v>
      </c>
      <c r="C574" s="22" t="s">
        <v>870</v>
      </c>
      <c r="D574" s="16">
        <v>21958742</v>
      </c>
      <c r="E574" s="16" t="s">
        <v>829</v>
      </c>
      <c r="F574" s="16" t="s">
        <v>830</v>
      </c>
      <c r="G574" s="16" t="s">
        <v>416</v>
      </c>
      <c r="H574" s="37">
        <v>1</v>
      </c>
      <c r="I574" s="16" t="s">
        <v>171</v>
      </c>
      <c r="J574" s="15"/>
      <c r="K574" s="28">
        <v>0.03</v>
      </c>
      <c r="L574" s="29"/>
    </row>
    <row r="575" spans="1:12" x14ac:dyDescent="0.2">
      <c r="A575" s="16">
        <v>573</v>
      </c>
      <c r="B575" s="16" t="s">
        <v>185</v>
      </c>
      <c r="C575" s="24" t="s">
        <v>888</v>
      </c>
      <c r="D575" s="16">
        <v>21958811</v>
      </c>
      <c r="E575" s="16" t="s">
        <v>600</v>
      </c>
      <c r="F575" s="16" t="s">
        <v>408</v>
      </c>
      <c r="G575" s="16" t="s">
        <v>416</v>
      </c>
      <c r="H575" s="37">
        <v>1</v>
      </c>
      <c r="I575" s="16" t="s">
        <v>170</v>
      </c>
      <c r="J575" s="15"/>
      <c r="K575" s="28">
        <v>0.03</v>
      </c>
      <c r="L575" s="29"/>
    </row>
    <row r="576" spans="1:12" x14ac:dyDescent="0.2">
      <c r="A576" s="16">
        <v>574</v>
      </c>
      <c r="B576" s="16" t="s">
        <v>185</v>
      </c>
      <c r="C576" s="24" t="s">
        <v>888</v>
      </c>
      <c r="D576" s="16">
        <v>21958871</v>
      </c>
      <c r="E576" s="16" t="s">
        <v>600</v>
      </c>
      <c r="F576" s="16" t="s">
        <v>408</v>
      </c>
      <c r="G576" s="16" t="s">
        <v>416</v>
      </c>
      <c r="H576" s="37">
        <v>1</v>
      </c>
      <c r="I576" s="16" t="s">
        <v>170</v>
      </c>
      <c r="J576" s="15"/>
      <c r="K576" s="28">
        <v>0.03</v>
      </c>
      <c r="L576" s="29"/>
    </row>
    <row r="577" spans="1:12" x14ac:dyDescent="0.2">
      <c r="A577" s="16">
        <v>575</v>
      </c>
      <c r="B577" s="16" t="s">
        <v>185</v>
      </c>
      <c r="C577" s="24" t="s">
        <v>376</v>
      </c>
      <c r="D577" s="16">
        <v>21958892</v>
      </c>
      <c r="E577" s="16" t="s">
        <v>376</v>
      </c>
      <c r="F577" s="16" t="s">
        <v>833</v>
      </c>
      <c r="G577" s="16" t="s">
        <v>374</v>
      </c>
      <c r="H577" s="37">
        <v>1</v>
      </c>
      <c r="I577" s="16" t="s">
        <v>170</v>
      </c>
      <c r="J577" s="15"/>
      <c r="K577" s="28">
        <v>0.03</v>
      </c>
      <c r="L577" s="29"/>
    </row>
    <row r="578" spans="1:12" x14ac:dyDescent="0.2">
      <c r="A578" s="16">
        <v>576</v>
      </c>
      <c r="B578" s="16" t="s">
        <v>185</v>
      </c>
      <c r="C578" s="22" t="s">
        <v>889</v>
      </c>
      <c r="D578" s="16">
        <v>21958934</v>
      </c>
      <c r="E578" s="16" t="s">
        <v>488</v>
      </c>
      <c r="F578" s="16" t="s">
        <v>512</v>
      </c>
      <c r="G578" s="16" t="s">
        <v>374</v>
      </c>
      <c r="H578" s="37">
        <v>1</v>
      </c>
      <c r="I578" s="16" t="s">
        <v>171</v>
      </c>
      <c r="J578" s="15"/>
      <c r="K578" s="28">
        <v>0.03</v>
      </c>
      <c r="L578" s="29"/>
    </row>
    <row r="579" spans="1:12" x14ac:dyDescent="0.2">
      <c r="A579" s="16">
        <v>577</v>
      </c>
      <c r="B579" s="16" t="s">
        <v>185</v>
      </c>
      <c r="C579" s="22" t="s">
        <v>874</v>
      </c>
      <c r="D579" s="16">
        <v>21959025</v>
      </c>
      <c r="E579" s="16" t="s">
        <v>669</v>
      </c>
      <c r="F579" s="16" t="s">
        <v>834</v>
      </c>
      <c r="G579" s="16" t="s">
        <v>835</v>
      </c>
      <c r="H579" s="37">
        <v>1</v>
      </c>
      <c r="I579" s="16" t="s">
        <v>171</v>
      </c>
      <c r="J579" s="15"/>
      <c r="K579" s="28">
        <v>0.03</v>
      </c>
      <c r="L579" s="29"/>
    </row>
    <row r="580" spans="1:12" x14ac:dyDescent="0.2">
      <c r="A580" s="16">
        <v>578</v>
      </c>
      <c r="B580" s="16" t="s">
        <v>185</v>
      </c>
      <c r="C580" s="24" t="s">
        <v>74</v>
      </c>
      <c r="D580" s="16">
        <v>21959062</v>
      </c>
      <c r="E580" s="16" t="s">
        <v>74</v>
      </c>
      <c r="F580" s="16" t="s">
        <v>836</v>
      </c>
      <c r="G580" s="16" t="s">
        <v>374</v>
      </c>
      <c r="H580" s="37">
        <v>1</v>
      </c>
      <c r="I580" s="16" t="s">
        <v>173</v>
      </c>
      <c r="J580" s="15"/>
      <c r="K580" s="28">
        <v>0.03</v>
      </c>
      <c r="L580" s="29"/>
    </row>
    <row r="581" spans="1:12" x14ac:dyDescent="0.2">
      <c r="A581" s="16">
        <v>579</v>
      </c>
      <c r="B581" s="16" t="s">
        <v>185</v>
      </c>
      <c r="C581" s="22" t="s">
        <v>889</v>
      </c>
      <c r="D581" s="16">
        <v>21959193</v>
      </c>
      <c r="E581" s="16" t="s">
        <v>488</v>
      </c>
      <c r="F581" s="16" t="s">
        <v>512</v>
      </c>
      <c r="G581" s="16" t="s">
        <v>374</v>
      </c>
      <c r="H581" s="37">
        <v>1</v>
      </c>
      <c r="I581" s="16" t="s">
        <v>171</v>
      </c>
      <c r="J581" s="15"/>
      <c r="K581" s="28">
        <v>0.03</v>
      </c>
      <c r="L581" s="29"/>
    </row>
    <row r="582" spans="1:12" x14ac:dyDescent="0.2">
      <c r="A582" s="16">
        <v>580</v>
      </c>
      <c r="B582" s="16" t="s">
        <v>185</v>
      </c>
      <c r="C582" s="22" t="s">
        <v>890</v>
      </c>
      <c r="D582" s="16">
        <v>21959204</v>
      </c>
      <c r="E582" s="16" t="s">
        <v>837</v>
      </c>
      <c r="F582" s="16" t="s">
        <v>838</v>
      </c>
      <c r="G582" s="16" t="s">
        <v>839</v>
      </c>
      <c r="H582" s="37">
        <v>1</v>
      </c>
      <c r="I582" s="16" t="s">
        <v>171</v>
      </c>
      <c r="J582" s="15"/>
      <c r="K582" s="28">
        <v>0.03</v>
      </c>
      <c r="L582" s="29"/>
    </row>
    <row r="583" spans="1:12" x14ac:dyDescent="0.2">
      <c r="A583" s="16">
        <v>581</v>
      </c>
      <c r="B583" s="16" t="s">
        <v>185</v>
      </c>
      <c r="C583" s="22" t="s">
        <v>889</v>
      </c>
      <c r="D583" s="16">
        <v>21959223</v>
      </c>
      <c r="E583" s="16" t="s">
        <v>488</v>
      </c>
      <c r="F583" s="16" t="s">
        <v>512</v>
      </c>
      <c r="G583" s="16" t="s">
        <v>374</v>
      </c>
      <c r="H583" s="37">
        <v>1</v>
      </c>
      <c r="I583" s="16" t="s">
        <v>171</v>
      </c>
      <c r="J583" s="15"/>
      <c r="K583" s="28">
        <v>0.03</v>
      </c>
      <c r="L583" s="29"/>
    </row>
    <row r="584" spans="1:12" x14ac:dyDescent="0.2">
      <c r="A584" s="16">
        <v>582</v>
      </c>
      <c r="B584" s="16" t="s">
        <v>185</v>
      </c>
      <c r="C584" s="22" t="s">
        <v>891</v>
      </c>
      <c r="D584" s="16">
        <v>21959233</v>
      </c>
      <c r="E584" s="16" t="s">
        <v>840</v>
      </c>
      <c r="F584" s="16" t="s">
        <v>841</v>
      </c>
      <c r="G584" s="16" t="s">
        <v>839</v>
      </c>
      <c r="H584" s="37">
        <v>1</v>
      </c>
      <c r="I584" s="16" t="s">
        <v>171</v>
      </c>
      <c r="J584" s="15"/>
      <c r="K584" s="28">
        <v>0.03</v>
      </c>
      <c r="L584" s="29"/>
    </row>
    <row r="585" spans="1:12" x14ac:dyDescent="0.2">
      <c r="A585" s="16">
        <v>583</v>
      </c>
      <c r="B585" s="16" t="s">
        <v>185</v>
      </c>
      <c r="C585" s="22" t="s">
        <v>874</v>
      </c>
      <c r="D585" s="16">
        <v>21959281</v>
      </c>
      <c r="E585" s="16" t="s">
        <v>669</v>
      </c>
      <c r="F585" s="16" t="s">
        <v>834</v>
      </c>
      <c r="G585" s="16" t="s">
        <v>835</v>
      </c>
      <c r="H585" s="37">
        <v>1</v>
      </c>
      <c r="I585" s="16" t="s">
        <v>171</v>
      </c>
      <c r="J585" s="15"/>
      <c r="K585" s="28">
        <v>0.03</v>
      </c>
      <c r="L585" s="29"/>
    </row>
    <row r="586" spans="1:12" x14ac:dyDescent="0.2">
      <c r="A586" s="16">
        <v>584</v>
      </c>
      <c r="B586" s="16" t="s">
        <v>185</v>
      </c>
      <c r="C586" s="22" t="s">
        <v>874</v>
      </c>
      <c r="D586" s="16">
        <v>21959288</v>
      </c>
      <c r="E586" s="16" t="s">
        <v>669</v>
      </c>
      <c r="F586" s="16" t="s">
        <v>834</v>
      </c>
      <c r="G586" s="16" t="s">
        <v>835</v>
      </c>
      <c r="H586" s="37">
        <v>1</v>
      </c>
      <c r="I586" s="16" t="s">
        <v>173</v>
      </c>
      <c r="J586" s="15"/>
      <c r="K586" s="28">
        <v>0.03</v>
      </c>
      <c r="L586" s="29"/>
    </row>
    <row r="587" spans="1:12" x14ac:dyDescent="0.2">
      <c r="A587" s="16">
        <v>585</v>
      </c>
      <c r="B587" s="16" t="s">
        <v>185</v>
      </c>
      <c r="C587" s="22" t="s">
        <v>874</v>
      </c>
      <c r="D587" s="16">
        <v>21959305</v>
      </c>
      <c r="E587" s="16" t="s">
        <v>669</v>
      </c>
      <c r="F587" s="16" t="s">
        <v>834</v>
      </c>
      <c r="G587" s="16" t="s">
        <v>835</v>
      </c>
      <c r="H587" s="37">
        <v>1</v>
      </c>
      <c r="I587" s="16" t="s">
        <v>173</v>
      </c>
      <c r="J587" s="15"/>
      <c r="K587" s="28">
        <v>0.03</v>
      </c>
      <c r="L587" s="29"/>
    </row>
    <row r="588" spans="1:12" x14ac:dyDescent="0.2">
      <c r="A588" s="16">
        <v>586</v>
      </c>
      <c r="B588" s="16" t="s">
        <v>185</v>
      </c>
      <c r="C588" s="22" t="s">
        <v>415</v>
      </c>
      <c r="D588" s="16">
        <v>21959348</v>
      </c>
      <c r="E588" s="16" t="s">
        <v>602</v>
      </c>
      <c r="F588" s="16" t="s">
        <v>842</v>
      </c>
      <c r="G588" s="16" t="s">
        <v>95</v>
      </c>
      <c r="H588" s="37">
        <v>1</v>
      </c>
      <c r="I588" s="16" t="s">
        <v>173</v>
      </c>
      <c r="J588" s="15"/>
      <c r="K588" s="28">
        <v>0.03</v>
      </c>
      <c r="L588" s="29"/>
    </row>
    <row r="589" spans="1:12" x14ac:dyDescent="0.2">
      <c r="A589" s="16">
        <v>587</v>
      </c>
      <c r="B589" s="16" t="s">
        <v>185</v>
      </c>
      <c r="C589" s="22" t="s">
        <v>874</v>
      </c>
      <c r="D589" s="16">
        <v>21959359</v>
      </c>
      <c r="E589" s="16" t="s">
        <v>669</v>
      </c>
      <c r="F589" s="16" t="s">
        <v>451</v>
      </c>
      <c r="G589" s="16"/>
      <c r="H589" s="37">
        <v>1</v>
      </c>
      <c r="I589" s="16" t="s">
        <v>171</v>
      </c>
      <c r="J589" s="15"/>
      <c r="K589" s="28">
        <v>0.03</v>
      </c>
      <c r="L589" s="29"/>
    </row>
    <row r="590" spans="1:12" x14ac:dyDescent="0.2">
      <c r="A590" s="16">
        <v>588</v>
      </c>
      <c r="B590" s="16" t="s">
        <v>185</v>
      </c>
      <c r="C590" s="22" t="s">
        <v>874</v>
      </c>
      <c r="D590" s="16">
        <v>21959363</v>
      </c>
      <c r="E590" s="16" t="s">
        <v>669</v>
      </c>
      <c r="F590" s="16" t="s">
        <v>451</v>
      </c>
      <c r="G590" s="16"/>
      <c r="H590" s="37">
        <v>1</v>
      </c>
      <c r="I590" s="16" t="s">
        <v>173</v>
      </c>
      <c r="J590" s="15"/>
      <c r="K590" s="28">
        <v>0.03</v>
      </c>
      <c r="L590" s="29"/>
    </row>
    <row r="591" spans="1:12" x14ac:dyDescent="0.2">
      <c r="A591" s="16">
        <v>589</v>
      </c>
      <c r="B591" s="16" t="s">
        <v>185</v>
      </c>
      <c r="C591" s="22" t="s">
        <v>874</v>
      </c>
      <c r="D591" s="16">
        <v>21959367</v>
      </c>
      <c r="E591" s="16" t="s">
        <v>669</v>
      </c>
      <c r="F591" s="16" t="s">
        <v>451</v>
      </c>
      <c r="G591" s="16"/>
      <c r="H591" s="37">
        <v>1</v>
      </c>
      <c r="I591" s="16" t="s">
        <v>173</v>
      </c>
      <c r="J591" s="15"/>
      <c r="K591" s="28">
        <v>0.03</v>
      </c>
      <c r="L591" s="29"/>
    </row>
    <row r="592" spans="1:12" x14ac:dyDescent="0.2">
      <c r="A592" s="16">
        <v>590</v>
      </c>
      <c r="B592" s="16" t="s">
        <v>185</v>
      </c>
      <c r="C592" s="22" t="s">
        <v>415</v>
      </c>
      <c r="D592" s="16">
        <v>21959393</v>
      </c>
      <c r="E592" s="16" t="s">
        <v>602</v>
      </c>
      <c r="F592" s="16" t="s">
        <v>842</v>
      </c>
      <c r="G592" s="16" t="s">
        <v>95</v>
      </c>
      <c r="H592" s="37">
        <v>1</v>
      </c>
      <c r="I592" s="16" t="s">
        <v>173</v>
      </c>
      <c r="J592" s="15"/>
      <c r="K592" s="28">
        <v>0.03</v>
      </c>
      <c r="L592" s="29"/>
    </row>
    <row r="593" spans="1:12" x14ac:dyDescent="0.2">
      <c r="A593" s="16">
        <v>591</v>
      </c>
      <c r="B593" s="16" t="s">
        <v>185</v>
      </c>
      <c r="C593" s="22" t="s">
        <v>409</v>
      </c>
      <c r="D593" s="16">
        <v>21959398</v>
      </c>
      <c r="E593" s="16" t="s">
        <v>843</v>
      </c>
      <c r="F593" s="16" t="s">
        <v>844</v>
      </c>
      <c r="G593" s="16" t="s">
        <v>450</v>
      </c>
      <c r="H593" s="37">
        <v>1</v>
      </c>
      <c r="I593" s="16" t="s">
        <v>171</v>
      </c>
      <c r="J593" s="15"/>
      <c r="K593" s="28">
        <v>0.03</v>
      </c>
      <c r="L593" s="29"/>
    </row>
    <row r="594" spans="1:12" x14ac:dyDescent="0.2">
      <c r="A594" s="16">
        <v>592</v>
      </c>
      <c r="B594" s="16" t="s">
        <v>185</v>
      </c>
      <c r="C594" s="22" t="s">
        <v>874</v>
      </c>
      <c r="D594" s="16">
        <v>21959417</v>
      </c>
      <c r="E594" s="16" t="s">
        <v>669</v>
      </c>
      <c r="F594" s="16" t="s">
        <v>453</v>
      </c>
      <c r="G594" s="16"/>
      <c r="H594" s="37">
        <v>1</v>
      </c>
      <c r="I594" s="16" t="s">
        <v>170</v>
      </c>
      <c r="J594" s="15"/>
      <c r="K594" s="28">
        <v>0.03</v>
      </c>
      <c r="L594" s="29"/>
    </row>
    <row r="595" spans="1:12" x14ac:dyDescent="0.2">
      <c r="A595" s="16">
        <v>593</v>
      </c>
      <c r="B595" s="16" t="s">
        <v>185</v>
      </c>
      <c r="C595" s="22" t="s">
        <v>874</v>
      </c>
      <c r="D595" s="16">
        <v>21959421</v>
      </c>
      <c r="E595" s="16" t="s">
        <v>669</v>
      </c>
      <c r="F595" s="16" t="s">
        <v>845</v>
      </c>
      <c r="G595" s="16"/>
      <c r="H595" s="37">
        <v>1</v>
      </c>
      <c r="I595" s="16" t="s">
        <v>173</v>
      </c>
      <c r="J595" s="15"/>
      <c r="K595" s="28">
        <v>0.03</v>
      </c>
      <c r="L595" s="29"/>
    </row>
    <row r="596" spans="1:12" x14ac:dyDescent="0.2">
      <c r="A596" s="16">
        <v>594</v>
      </c>
      <c r="B596" s="16" t="s">
        <v>185</v>
      </c>
      <c r="C596" s="22" t="s">
        <v>874</v>
      </c>
      <c r="D596" s="16">
        <v>21959424</v>
      </c>
      <c r="E596" s="16" t="s">
        <v>669</v>
      </c>
      <c r="F596" s="16" t="s">
        <v>845</v>
      </c>
      <c r="G596" s="16"/>
      <c r="H596" s="37">
        <v>1</v>
      </c>
      <c r="I596" s="16" t="s">
        <v>173</v>
      </c>
      <c r="J596" s="15"/>
      <c r="K596" s="28">
        <v>0.03</v>
      </c>
      <c r="L596" s="29"/>
    </row>
    <row r="597" spans="1:12" x14ac:dyDescent="0.2">
      <c r="A597" s="16">
        <v>595</v>
      </c>
      <c r="B597" s="16" t="s">
        <v>185</v>
      </c>
      <c r="C597" s="22" t="s">
        <v>874</v>
      </c>
      <c r="D597" s="16">
        <v>21959428</v>
      </c>
      <c r="E597" s="16" t="s">
        <v>669</v>
      </c>
      <c r="F597" s="16" t="s">
        <v>394</v>
      </c>
      <c r="G597" s="16"/>
      <c r="H597" s="37">
        <v>1</v>
      </c>
      <c r="I597" s="16" t="s">
        <v>173</v>
      </c>
      <c r="J597" s="15"/>
      <c r="K597" s="28">
        <v>0.03</v>
      </c>
      <c r="L597" s="29"/>
    </row>
    <row r="598" spans="1:12" x14ac:dyDescent="0.2">
      <c r="A598" s="16">
        <v>596</v>
      </c>
      <c r="B598" s="16" t="s">
        <v>185</v>
      </c>
      <c r="C598" s="22" t="s">
        <v>874</v>
      </c>
      <c r="D598" s="16">
        <v>21959432</v>
      </c>
      <c r="E598" s="16" t="s">
        <v>669</v>
      </c>
      <c r="F598" s="16" t="s">
        <v>394</v>
      </c>
      <c r="G598" s="16"/>
      <c r="H598" s="37">
        <v>1</v>
      </c>
      <c r="I598" s="16" t="s">
        <v>173</v>
      </c>
      <c r="J598" s="15"/>
      <c r="K598" s="28">
        <v>0.03</v>
      </c>
      <c r="L598" s="29"/>
    </row>
    <row r="599" spans="1:12" x14ac:dyDescent="0.2">
      <c r="A599" s="16">
        <v>597</v>
      </c>
      <c r="B599" s="16" t="s">
        <v>185</v>
      </c>
      <c r="C599" s="22" t="s">
        <v>874</v>
      </c>
      <c r="D599" s="16">
        <v>21959479</v>
      </c>
      <c r="E599" s="16" t="s">
        <v>669</v>
      </c>
      <c r="F599" s="16" t="s">
        <v>394</v>
      </c>
      <c r="G599" s="16"/>
      <c r="H599" s="37">
        <v>1</v>
      </c>
      <c r="I599" s="16" t="s">
        <v>173</v>
      </c>
      <c r="J599" s="15"/>
      <c r="K599" s="28">
        <v>0.03</v>
      </c>
      <c r="L599" s="29"/>
    </row>
    <row r="600" spans="1:12" x14ac:dyDescent="0.2">
      <c r="A600" s="16">
        <v>598</v>
      </c>
      <c r="B600" s="16" t="s">
        <v>185</v>
      </c>
      <c r="C600" s="22" t="s">
        <v>874</v>
      </c>
      <c r="D600" s="16">
        <v>21959483</v>
      </c>
      <c r="E600" s="16" t="s">
        <v>669</v>
      </c>
      <c r="F600" s="16" t="s">
        <v>394</v>
      </c>
      <c r="G600" s="16"/>
      <c r="H600" s="37">
        <v>1</v>
      </c>
      <c r="I600" s="16" t="s">
        <v>173</v>
      </c>
      <c r="J600" s="15"/>
      <c r="K600" s="28">
        <v>0.03</v>
      </c>
      <c r="L600" s="29"/>
    </row>
    <row r="601" spans="1:12" x14ac:dyDescent="0.2">
      <c r="A601" s="16">
        <v>599</v>
      </c>
      <c r="B601" s="16" t="s">
        <v>185</v>
      </c>
      <c r="C601" s="22" t="s">
        <v>874</v>
      </c>
      <c r="D601" s="16">
        <v>21959487</v>
      </c>
      <c r="E601" s="16" t="s">
        <v>669</v>
      </c>
      <c r="F601" s="16" t="s">
        <v>394</v>
      </c>
      <c r="G601" s="16"/>
      <c r="H601" s="37">
        <v>1</v>
      </c>
      <c r="I601" s="16" t="s">
        <v>173</v>
      </c>
      <c r="J601" s="15"/>
      <c r="K601" s="28">
        <v>0.03</v>
      </c>
      <c r="L601" s="29"/>
    </row>
    <row r="602" spans="1:12" x14ac:dyDescent="0.2">
      <c r="A602" s="16">
        <v>600</v>
      </c>
      <c r="B602" s="16" t="s">
        <v>185</v>
      </c>
      <c r="C602" s="22" t="s">
        <v>874</v>
      </c>
      <c r="D602" s="16">
        <v>21959495</v>
      </c>
      <c r="E602" s="16" t="s">
        <v>669</v>
      </c>
      <c r="F602" s="16" t="s">
        <v>453</v>
      </c>
      <c r="G602" s="16"/>
      <c r="H602" s="37">
        <v>1</v>
      </c>
      <c r="I602" s="16" t="s">
        <v>173</v>
      </c>
      <c r="J602" s="15"/>
      <c r="K602" s="28">
        <v>0.03</v>
      </c>
      <c r="L602" s="29"/>
    </row>
    <row r="603" spans="1:12" x14ac:dyDescent="0.2">
      <c r="A603" s="16">
        <v>601</v>
      </c>
      <c r="B603" s="16" t="s">
        <v>185</v>
      </c>
      <c r="C603" s="22" t="s">
        <v>874</v>
      </c>
      <c r="D603" s="16">
        <v>21959536</v>
      </c>
      <c r="E603" s="16" t="s">
        <v>669</v>
      </c>
      <c r="F603" s="16" t="s">
        <v>451</v>
      </c>
      <c r="G603" s="16" t="s">
        <v>322</v>
      </c>
      <c r="H603" s="37">
        <v>1</v>
      </c>
      <c r="I603" s="16" t="s">
        <v>173</v>
      </c>
      <c r="J603" s="15"/>
      <c r="K603" s="28">
        <v>0.03</v>
      </c>
      <c r="L603" s="29"/>
    </row>
    <row r="604" spans="1:12" x14ac:dyDescent="0.2">
      <c r="A604" s="16">
        <v>602</v>
      </c>
      <c r="B604" s="16" t="s">
        <v>185</v>
      </c>
      <c r="C604" s="22" t="s">
        <v>874</v>
      </c>
      <c r="D604" s="16">
        <v>21959540</v>
      </c>
      <c r="E604" s="16" t="s">
        <v>669</v>
      </c>
      <c r="F604" s="16" t="s">
        <v>453</v>
      </c>
      <c r="G604" s="16"/>
      <c r="H604" s="37">
        <v>1</v>
      </c>
      <c r="I604" s="16" t="s">
        <v>173</v>
      </c>
      <c r="J604" s="15"/>
      <c r="K604" s="28">
        <v>0.03</v>
      </c>
      <c r="L604" s="29"/>
    </row>
    <row r="605" spans="1:12" x14ac:dyDescent="0.2">
      <c r="A605" s="16">
        <v>603</v>
      </c>
      <c r="B605" s="16" t="s">
        <v>185</v>
      </c>
      <c r="C605" s="22" t="s">
        <v>874</v>
      </c>
      <c r="D605" s="16">
        <v>21959544</v>
      </c>
      <c r="E605" s="16" t="s">
        <v>669</v>
      </c>
      <c r="F605" s="16" t="s">
        <v>453</v>
      </c>
      <c r="G605" s="16"/>
      <c r="H605" s="37">
        <v>1</v>
      </c>
      <c r="I605" s="16" t="s">
        <v>173</v>
      </c>
      <c r="J605" s="15"/>
      <c r="K605" s="28">
        <v>0.03</v>
      </c>
      <c r="L605" s="29"/>
    </row>
    <row r="606" spans="1:12" x14ac:dyDescent="0.2">
      <c r="A606" s="16">
        <v>604</v>
      </c>
      <c r="B606" s="16" t="s">
        <v>185</v>
      </c>
      <c r="C606" s="22" t="s">
        <v>873</v>
      </c>
      <c r="D606" s="16">
        <v>21959582</v>
      </c>
      <c r="E606" s="16" t="s">
        <v>597</v>
      </c>
      <c r="F606" s="16" t="s">
        <v>842</v>
      </c>
      <c r="G606" s="16" t="s">
        <v>95</v>
      </c>
      <c r="H606" s="37">
        <v>1</v>
      </c>
      <c r="I606" s="16" t="s">
        <v>173</v>
      </c>
      <c r="J606" s="15"/>
      <c r="K606" s="28">
        <v>0.03</v>
      </c>
      <c r="L606" s="29"/>
    </row>
    <row r="607" spans="1:12" x14ac:dyDescent="0.2">
      <c r="A607" s="16">
        <v>605</v>
      </c>
      <c r="B607" s="16" t="s">
        <v>185</v>
      </c>
      <c r="C607" s="22" t="s">
        <v>873</v>
      </c>
      <c r="D607" s="16">
        <v>21959604</v>
      </c>
      <c r="E607" s="16" t="s">
        <v>602</v>
      </c>
      <c r="F607" s="16" t="s">
        <v>842</v>
      </c>
      <c r="G607" s="16" t="s">
        <v>95</v>
      </c>
      <c r="H607" s="37">
        <v>1</v>
      </c>
      <c r="I607" s="16" t="s">
        <v>171</v>
      </c>
      <c r="J607" s="15"/>
      <c r="K607" s="28">
        <v>0.03</v>
      </c>
      <c r="L607" s="29"/>
    </row>
    <row r="608" spans="1:12" x14ac:dyDescent="0.2">
      <c r="A608" s="16">
        <v>606</v>
      </c>
      <c r="B608" s="16" t="s">
        <v>185</v>
      </c>
      <c r="C608" s="22" t="s">
        <v>874</v>
      </c>
      <c r="D608" s="16">
        <v>21959606</v>
      </c>
      <c r="E608" s="16" t="s">
        <v>846</v>
      </c>
      <c r="F608" s="16" t="s">
        <v>847</v>
      </c>
      <c r="G608" s="16" t="s">
        <v>322</v>
      </c>
      <c r="H608" s="37">
        <v>1</v>
      </c>
      <c r="I608" s="16" t="s">
        <v>171</v>
      </c>
      <c r="J608" s="15"/>
      <c r="K608" s="28">
        <v>0.03</v>
      </c>
      <c r="L608" s="29"/>
    </row>
    <row r="609" spans="1:12" x14ac:dyDescent="0.2">
      <c r="A609" s="16">
        <v>607</v>
      </c>
      <c r="B609" s="16" t="s">
        <v>185</v>
      </c>
      <c r="C609" s="22" t="s">
        <v>874</v>
      </c>
      <c r="D609" s="16">
        <v>21959610</v>
      </c>
      <c r="E609" s="16" t="s">
        <v>669</v>
      </c>
      <c r="F609" s="16" t="s">
        <v>451</v>
      </c>
      <c r="G609" s="16" t="s">
        <v>322</v>
      </c>
      <c r="H609" s="37">
        <v>1</v>
      </c>
      <c r="I609" s="16" t="s">
        <v>170</v>
      </c>
      <c r="J609" s="15"/>
      <c r="K609" s="28">
        <v>0.03</v>
      </c>
      <c r="L609" s="29"/>
    </row>
    <row r="610" spans="1:12" x14ac:dyDescent="0.2">
      <c r="A610" s="16">
        <v>608</v>
      </c>
      <c r="B610" s="16" t="s">
        <v>185</v>
      </c>
      <c r="C610" s="22" t="s">
        <v>892</v>
      </c>
      <c r="D610" s="16">
        <v>21959612</v>
      </c>
      <c r="E610" s="16" t="s">
        <v>602</v>
      </c>
      <c r="F610" s="16" t="s">
        <v>842</v>
      </c>
      <c r="G610" s="16" t="s">
        <v>95</v>
      </c>
      <c r="H610" s="37">
        <v>1</v>
      </c>
      <c r="I610" s="16" t="s">
        <v>173</v>
      </c>
      <c r="J610" s="15"/>
      <c r="K610" s="28">
        <v>0.03</v>
      </c>
      <c r="L610" s="29"/>
    </row>
    <row r="611" spans="1:12" x14ac:dyDescent="0.2">
      <c r="A611" s="16">
        <v>609</v>
      </c>
      <c r="B611" s="16" t="s">
        <v>185</v>
      </c>
      <c r="C611" s="22" t="s">
        <v>874</v>
      </c>
      <c r="D611" s="16">
        <v>21959617</v>
      </c>
      <c r="E611" s="16" t="s">
        <v>669</v>
      </c>
      <c r="F611" s="16" t="s">
        <v>451</v>
      </c>
      <c r="G611" s="16"/>
      <c r="H611" s="37">
        <v>1</v>
      </c>
      <c r="I611" s="16" t="s">
        <v>171</v>
      </c>
      <c r="J611" s="15"/>
      <c r="K611" s="28">
        <v>0.03</v>
      </c>
      <c r="L611" s="29"/>
    </row>
    <row r="612" spans="1:12" x14ac:dyDescent="0.2">
      <c r="A612" s="16">
        <v>610</v>
      </c>
      <c r="B612" s="16" t="s">
        <v>185</v>
      </c>
      <c r="C612" s="22" t="s">
        <v>874</v>
      </c>
      <c r="D612" s="16">
        <v>21959619</v>
      </c>
      <c r="E612" s="16" t="s">
        <v>669</v>
      </c>
      <c r="F612" s="16" t="s">
        <v>451</v>
      </c>
      <c r="G612" s="16"/>
      <c r="H612" s="37">
        <v>1</v>
      </c>
      <c r="I612" s="16" t="s">
        <v>173</v>
      </c>
      <c r="J612" s="15"/>
      <c r="K612" s="28">
        <v>0.03</v>
      </c>
      <c r="L612" s="29"/>
    </row>
    <row r="613" spans="1:12" x14ac:dyDescent="0.2">
      <c r="A613" s="16">
        <v>611</v>
      </c>
      <c r="B613" s="16" t="s">
        <v>185</v>
      </c>
      <c r="C613" s="22" t="s">
        <v>874</v>
      </c>
      <c r="D613" s="16">
        <v>21959624</v>
      </c>
      <c r="E613" s="16" t="s">
        <v>669</v>
      </c>
      <c r="F613" s="16" t="s">
        <v>451</v>
      </c>
      <c r="G613" s="16"/>
      <c r="H613" s="37">
        <v>1</v>
      </c>
      <c r="I613" s="16" t="s">
        <v>173</v>
      </c>
      <c r="J613" s="15"/>
      <c r="K613" s="28">
        <v>0.03</v>
      </c>
      <c r="L613" s="29"/>
    </row>
    <row r="614" spans="1:12" x14ac:dyDescent="0.2">
      <c r="A614" s="16">
        <v>612</v>
      </c>
      <c r="B614" s="16" t="s">
        <v>185</v>
      </c>
      <c r="C614" s="22" t="s">
        <v>874</v>
      </c>
      <c r="D614" s="16">
        <v>21959628</v>
      </c>
      <c r="E614" s="16" t="s">
        <v>669</v>
      </c>
      <c r="F614" s="16" t="s">
        <v>451</v>
      </c>
      <c r="G614" s="16"/>
      <c r="H614" s="37">
        <v>1</v>
      </c>
      <c r="I614" s="16" t="s">
        <v>173</v>
      </c>
      <c r="J614" s="15"/>
      <c r="K614" s="28">
        <v>0.03</v>
      </c>
      <c r="L614" s="29"/>
    </row>
    <row r="615" spans="1:12" x14ac:dyDescent="0.2">
      <c r="A615" s="16">
        <v>613</v>
      </c>
      <c r="B615" s="16" t="s">
        <v>185</v>
      </c>
      <c r="C615" s="22" t="s">
        <v>874</v>
      </c>
      <c r="D615" s="16">
        <v>21959629</v>
      </c>
      <c r="E615" s="16" t="s">
        <v>669</v>
      </c>
      <c r="F615" s="16" t="s">
        <v>451</v>
      </c>
      <c r="G615" s="16"/>
      <c r="H615" s="37">
        <v>1</v>
      </c>
      <c r="I615" s="16" t="s">
        <v>173</v>
      </c>
      <c r="J615" s="15"/>
      <c r="K615" s="28">
        <v>0.03</v>
      </c>
      <c r="L615" s="29"/>
    </row>
    <row r="616" spans="1:12" x14ac:dyDescent="0.2">
      <c r="A616" s="16">
        <v>614</v>
      </c>
      <c r="B616" s="16" t="s">
        <v>185</v>
      </c>
      <c r="C616" s="22" t="s">
        <v>874</v>
      </c>
      <c r="D616" s="16">
        <v>21959633</v>
      </c>
      <c r="E616" s="16" t="s">
        <v>669</v>
      </c>
      <c r="F616" s="16" t="s">
        <v>451</v>
      </c>
      <c r="G616" s="16"/>
      <c r="H616" s="37">
        <v>1</v>
      </c>
      <c r="I616" s="16" t="s">
        <v>173</v>
      </c>
      <c r="J616" s="15"/>
      <c r="K616" s="28">
        <v>0.03</v>
      </c>
      <c r="L616" s="29"/>
    </row>
    <row r="617" spans="1:12" x14ac:dyDescent="0.2">
      <c r="A617" s="16">
        <v>615</v>
      </c>
      <c r="B617" s="16" t="s">
        <v>185</v>
      </c>
      <c r="C617" s="22" t="s">
        <v>892</v>
      </c>
      <c r="D617" s="16">
        <v>21959634</v>
      </c>
      <c r="E617" s="16" t="s">
        <v>602</v>
      </c>
      <c r="F617" s="16" t="s">
        <v>842</v>
      </c>
      <c r="G617" s="16" t="s">
        <v>95</v>
      </c>
      <c r="H617" s="37">
        <v>1</v>
      </c>
      <c r="I617" s="16" t="s">
        <v>173</v>
      </c>
      <c r="J617" s="15"/>
      <c r="K617" s="28">
        <v>0.03</v>
      </c>
      <c r="L617" s="29"/>
    </row>
    <row r="618" spans="1:12" x14ac:dyDescent="0.2">
      <c r="A618" s="16">
        <v>616</v>
      </c>
      <c r="B618" s="16" t="s">
        <v>185</v>
      </c>
      <c r="C618" s="22" t="s">
        <v>874</v>
      </c>
      <c r="D618" s="16">
        <v>21959637</v>
      </c>
      <c r="E618" s="16" t="s">
        <v>669</v>
      </c>
      <c r="F618" s="16" t="s">
        <v>451</v>
      </c>
      <c r="G618" s="16"/>
      <c r="H618" s="37">
        <v>1</v>
      </c>
      <c r="I618" s="16" t="s">
        <v>171</v>
      </c>
      <c r="J618" s="15"/>
      <c r="K618" s="28">
        <v>0.03</v>
      </c>
      <c r="L618" s="29"/>
    </row>
    <row r="619" spans="1:12" x14ac:dyDescent="0.2">
      <c r="A619" s="16">
        <v>617</v>
      </c>
      <c r="B619" s="16" t="s">
        <v>185</v>
      </c>
      <c r="C619" s="22" t="s">
        <v>874</v>
      </c>
      <c r="D619" s="16">
        <v>21959646</v>
      </c>
      <c r="E619" s="16" t="s">
        <v>669</v>
      </c>
      <c r="F619" s="16" t="s">
        <v>451</v>
      </c>
      <c r="G619" s="16"/>
      <c r="H619" s="37">
        <v>1</v>
      </c>
      <c r="I619" s="16" t="s">
        <v>173</v>
      </c>
      <c r="J619" s="15"/>
      <c r="K619" s="28">
        <v>0.03</v>
      </c>
      <c r="L619" s="29"/>
    </row>
    <row r="620" spans="1:12" x14ac:dyDescent="0.2">
      <c r="A620" s="16">
        <v>618</v>
      </c>
      <c r="B620" s="16" t="s">
        <v>185</v>
      </c>
      <c r="C620" s="22" t="s">
        <v>874</v>
      </c>
      <c r="D620" s="16">
        <v>21959650</v>
      </c>
      <c r="E620" s="16" t="s">
        <v>669</v>
      </c>
      <c r="F620" s="16" t="s">
        <v>451</v>
      </c>
      <c r="G620" s="16"/>
      <c r="H620" s="37">
        <v>1</v>
      </c>
      <c r="I620" s="16" t="s">
        <v>173</v>
      </c>
      <c r="J620" s="15"/>
      <c r="K620" s="28">
        <v>0.03</v>
      </c>
      <c r="L620" s="29"/>
    </row>
    <row r="621" spans="1:12" x14ac:dyDescent="0.2">
      <c r="A621" s="16">
        <v>619</v>
      </c>
      <c r="B621" s="16" t="s">
        <v>185</v>
      </c>
      <c r="C621" s="22" t="s">
        <v>874</v>
      </c>
      <c r="D621" s="16">
        <v>21959654</v>
      </c>
      <c r="E621" s="16" t="s">
        <v>669</v>
      </c>
      <c r="F621" s="16" t="s">
        <v>451</v>
      </c>
      <c r="G621" s="16"/>
      <c r="H621" s="37">
        <v>1</v>
      </c>
      <c r="I621" s="16" t="s">
        <v>173</v>
      </c>
      <c r="J621" s="15"/>
      <c r="K621" s="28">
        <v>0.03</v>
      </c>
      <c r="L621" s="29"/>
    </row>
    <row r="622" spans="1:12" x14ac:dyDescent="0.2">
      <c r="A622" s="16">
        <v>620</v>
      </c>
      <c r="B622" s="16" t="s">
        <v>185</v>
      </c>
      <c r="C622" s="22" t="s">
        <v>874</v>
      </c>
      <c r="D622" s="16">
        <v>21959657</v>
      </c>
      <c r="E622" s="16" t="s">
        <v>669</v>
      </c>
      <c r="F622" s="16" t="s">
        <v>451</v>
      </c>
      <c r="G622" s="16"/>
      <c r="H622" s="37">
        <v>1</v>
      </c>
      <c r="I622" s="16" t="s">
        <v>173</v>
      </c>
      <c r="J622" s="15"/>
      <c r="K622" s="28">
        <v>0.03</v>
      </c>
      <c r="L622" s="29"/>
    </row>
    <row r="623" spans="1:12" x14ac:dyDescent="0.2">
      <c r="A623" s="16">
        <v>621</v>
      </c>
      <c r="B623" s="16" t="s">
        <v>185</v>
      </c>
      <c r="C623" s="22" t="s">
        <v>874</v>
      </c>
      <c r="D623" s="16">
        <v>21959668</v>
      </c>
      <c r="E623" s="16" t="s">
        <v>669</v>
      </c>
      <c r="F623" s="16" t="s">
        <v>451</v>
      </c>
      <c r="G623" s="16"/>
      <c r="H623" s="37">
        <v>1</v>
      </c>
      <c r="I623" s="16" t="s">
        <v>173</v>
      </c>
      <c r="J623" s="15"/>
      <c r="K623" s="28">
        <v>0.03</v>
      </c>
      <c r="L623" s="29"/>
    </row>
    <row r="624" spans="1:12" x14ac:dyDescent="0.2">
      <c r="A624" s="16">
        <v>622</v>
      </c>
      <c r="B624" s="16" t="s">
        <v>185</v>
      </c>
      <c r="C624" s="22" t="s">
        <v>874</v>
      </c>
      <c r="D624" s="16">
        <v>21959672</v>
      </c>
      <c r="E624" s="16" t="s">
        <v>669</v>
      </c>
      <c r="F624" s="16" t="s">
        <v>453</v>
      </c>
      <c r="G624" s="16"/>
      <c r="H624" s="37">
        <v>1</v>
      </c>
      <c r="I624" s="16" t="s">
        <v>173</v>
      </c>
      <c r="J624" s="15"/>
      <c r="K624" s="28">
        <v>0.03</v>
      </c>
      <c r="L624" s="29"/>
    </row>
    <row r="625" spans="1:12" x14ac:dyDescent="0.2">
      <c r="A625" s="16">
        <v>623</v>
      </c>
      <c r="B625" s="16" t="s">
        <v>185</v>
      </c>
      <c r="C625" s="22" t="s">
        <v>870</v>
      </c>
      <c r="D625" s="16">
        <v>21959673</v>
      </c>
      <c r="E625" s="16" t="s">
        <v>843</v>
      </c>
      <c r="F625" s="16" t="s">
        <v>844</v>
      </c>
      <c r="G625" s="16" t="s">
        <v>450</v>
      </c>
      <c r="H625" s="37">
        <v>1</v>
      </c>
      <c r="I625" s="16" t="s">
        <v>173</v>
      </c>
      <c r="J625" s="15"/>
      <c r="K625" s="28">
        <v>0.03</v>
      </c>
      <c r="L625" s="29"/>
    </row>
    <row r="626" spans="1:12" x14ac:dyDescent="0.2">
      <c r="A626" s="16">
        <v>624</v>
      </c>
      <c r="B626" s="16" t="s">
        <v>185</v>
      </c>
      <c r="C626" s="22" t="s">
        <v>874</v>
      </c>
      <c r="D626" s="16">
        <v>21959674</v>
      </c>
      <c r="E626" s="16" t="s">
        <v>669</v>
      </c>
      <c r="F626" s="16" t="s">
        <v>451</v>
      </c>
      <c r="G626" s="16" t="s">
        <v>322</v>
      </c>
      <c r="H626" s="37">
        <v>1</v>
      </c>
      <c r="I626" s="16" t="s">
        <v>170</v>
      </c>
      <c r="J626" s="15"/>
      <c r="K626" s="28">
        <v>0.03</v>
      </c>
      <c r="L626" s="29"/>
    </row>
    <row r="627" spans="1:12" x14ac:dyDescent="0.2">
      <c r="A627" s="16">
        <v>625</v>
      </c>
      <c r="B627" s="16" t="s">
        <v>185</v>
      </c>
      <c r="C627" s="22" t="s">
        <v>874</v>
      </c>
      <c r="D627" s="16">
        <v>21959676</v>
      </c>
      <c r="E627" s="16" t="s">
        <v>669</v>
      </c>
      <c r="F627" s="16" t="s">
        <v>845</v>
      </c>
      <c r="G627" s="16"/>
      <c r="H627" s="37">
        <v>1</v>
      </c>
      <c r="I627" s="16" t="s">
        <v>173</v>
      </c>
      <c r="J627" s="15"/>
      <c r="K627" s="28">
        <v>0.03</v>
      </c>
      <c r="L627" s="29"/>
    </row>
    <row r="628" spans="1:12" x14ac:dyDescent="0.2">
      <c r="A628" s="16">
        <v>626</v>
      </c>
      <c r="B628" s="16" t="s">
        <v>185</v>
      </c>
      <c r="C628" s="22" t="s">
        <v>874</v>
      </c>
      <c r="D628" s="16">
        <v>21959679</v>
      </c>
      <c r="E628" s="16" t="s">
        <v>602</v>
      </c>
      <c r="F628" s="16" t="s">
        <v>842</v>
      </c>
      <c r="G628" s="16" t="s">
        <v>95</v>
      </c>
      <c r="H628" s="37">
        <v>1</v>
      </c>
      <c r="I628" s="16" t="s">
        <v>173</v>
      </c>
      <c r="J628" s="15"/>
      <c r="K628" s="28">
        <v>0.03</v>
      </c>
      <c r="L628" s="29"/>
    </row>
    <row r="629" spans="1:12" x14ac:dyDescent="0.2">
      <c r="A629" s="16">
        <v>627</v>
      </c>
      <c r="B629" s="16" t="s">
        <v>185</v>
      </c>
      <c r="C629" s="22" t="s">
        <v>874</v>
      </c>
      <c r="D629" s="16">
        <v>21959680</v>
      </c>
      <c r="E629" s="16" t="s">
        <v>669</v>
      </c>
      <c r="F629" s="16" t="s">
        <v>845</v>
      </c>
      <c r="G629" s="16"/>
      <c r="H629" s="37">
        <v>1</v>
      </c>
      <c r="I629" s="16" t="s">
        <v>171</v>
      </c>
      <c r="J629" s="15"/>
      <c r="K629" s="28">
        <v>0.03</v>
      </c>
      <c r="L629" s="29"/>
    </row>
    <row r="630" spans="1:12" x14ac:dyDescent="0.2">
      <c r="A630" s="16">
        <v>628</v>
      </c>
      <c r="B630" s="16" t="s">
        <v>185</v>
      </c>
      <c r="C630" s="22" t="s">
        <v>874</v>
      </c>
      <c r="D630" s="16">
        <v>21959684</v>
      </c>
      <c r="E630" s="16" t="s">
        <v>669</v>
      </c>
      <c r="F630" s="16" t="s">
        <v>394</v>
      </c>
      <c r="G630" s="16"/>
      <c r="H630" s="37">
        <v>1</v>
      </c>
      <c r="I630" s="16" t="s">
        <v>173</v>
      </c>
      <c r="J630" s="15"/>
      <c r="K630" s="28">
        <v>0.03</v>
      </c>
      <c r="L630" s="29"/>
    </row>
    <row r="631" spans="1:12" x14ac:dyDescent="0.2">
      <c r="A631" s="16">
        <v>629</v>
      </c>
      <c r="B631" s="16" t="s">
        <v>185</v>
      </c>
      <c r="C631" s="22" t="s">
        <v>874</v>
      </c>
      <c r="D631" s="16">
        <v>21959688</v>
      </c>
      <c r="E631" s="16" t="s">
        <v>669</v>
      </c>
      <c r="F631" s="16" t="s">
        <v>394</v>
      </c>
      <c r="G631" s="16"/>
      <c r="H631" s="37">
        <v>1</v>
      </c>
      <c r="I631" s="16" t="s">
        <v>173</v>
      </c>
      <c r="J631" s="15"/>
      <c r="K631" s="28">
        <v>0.03</v>
      </c>
      <c r="L631" s="29"/>
    </row>
    <row r="632" spans="1:12" x14ac:dyDescent="0.2">
      <c r="A632" s="16">
        <v>630</v>
      </c>
      <c r="B632" s="16" t="s">
        <v>185</v>
      </c>
      <c r="C632" s="22" t="s">
        <v>874</v>
      </c>
      <c r="D632" s="16">
        <v>21959689</v>
      </c>
      <c r="E632" s="16" t="s">
        <v>669</v>
      </c>
      <c r="F632" s="16" t="s">
        <v>453</v>
      </c>
      <c r="G632" s="16"/>
      <c r="H632" s="37">
        <v>1</v>
      </c>
      <c r="I632" s="16" t="s">
        <v>173</v>
      </c>
      <c r="J632" s="15"/>
      <c r="K632" s="28">
        <v>0.03</v>
      </c>
      <c r="L632" s="29"/>
    </row>
    <row r="633" spans="1:12" x14ac:dyDescent="0.2">
      <c r="A633" s="16">
        <v>631</v>
      </c>
      <c r="B633" s="16" t="s">
        <v>185</v>
      </c>
      <c r="C633" s="22" t="s">
        <v>874</v>
      </c>
      <c r="D633" s="16">
        <v>21959693</v>
      </c>
      <c r="E633" s="16" t="s">
        <v>669</v>
      </c>
      <c r="F633" s="16" t="s">
        <v>845</v>
      </c>
      <c r="G633" s="16"/>
      <c r="H633" s="37">
        <v>1</v>
      </c>
      <c r="I633" s="16" t="s">
        <v>173</v>
      </c>
      <c r="J633" s="15"/>
      <c r="K633" s="28">
        <v>0.03</v>
      </c>
      <c r="L633" s="29"/>
    </row>
    <row r="634" spans="1:12" x14ac:dyDescent="0.2">
      <c r="A634" s="16">
        <v>632</v>
      </c>
      <c r="B634" s="16" t="s">
        <v>185</v>
      </c>
      <c r="C634" s="22" t="s">
        <v>874</v>
      </c>
      <c r="D634" s="16">
        <v>21959697</v>
      </c>
      <c r="E634" s="16" t="s">
        <v>669</v>
      </c>
      <c r="F634" s="16" t="s">
        <v>845</v>
      </c>
      <c r="G634" s="16"/>
      <c r="H634" s="37">
        <v>1</v>
      </c>
      <c r="I634" s="16" t="s">
        <v>173</v>
      </c>
      <c r="J634" s="15"/>
      <c r="K634" s="28">
        <v>0.03</v>
      </c>
      <c r="L634" s="29"/>
    </row>
    <row r="635" spans="1:12" x14ac:dyDescent="0.2">
      <c r="A635" s="16">
        <v>633</v>
      </c>
      <c r="B635" s="16" t="s">
        <v>185</v>
      </c>
      <c r="C635" s="22" t="s">
        <v>874</v>
      </c>
      <c r="D635" s="16">
        <v>21959698</v>
      </c>
      <c r="E635" s="16" t="s">
        <v>669</v>
      </c>
      <c r="F635" s="16" t="s">
        <v>451</v>
      </c>
      <c r="G635" s="16" t="s">
        <v>322</v>
      </c>
      <c r="H635" s="37">
        <v>1</v>
      </c>
      <c r="I635" s="16" t="s">
        <v>173</v>
      </c>
      <c r="J635" s="15"/>
      <c r="K635" s="28">
        <v>0.03</v>
      </c>
      <c r="L635" s="29"/>
    </row>
    <row r="636" spans="1:12" x14ac:dyDescent="0.2">
      <c r="A636" s="16">
        <v>634</v>
      </c>
      <c r="B636" s="16" t="s">
        <v>185</v>
      </c>
      <c r="C636" s="22" t="s">
        <v>874</v>
      </c>
      <c r="D636" s="16">
        <v>21959699</v>
      </c>
      <c r="E636" s="16" t="s">
        <v>669</v>
      </c>
      <c r="F636" s="16" t="s">
        <v>453</v>
      </c>
      <c r="G636" s="16"/>
      <c r="H636" s="37">
        <v>1</v>
      </c>
      <c r="I636" s="16" t="s">
        <v>173</v>
      </c>
      <c r="J636" s="15"/>
      <c r="K636" s="28">
        <v>0.03</v>
      </c>
      <c r="L636" s="29"/>
    </row>
    <row r="637" spans="1:12" x14ac:dyDescent="0.2">
      <c r="A637" s="16">
        <v>635</v>
      </c>
      <c r="B637" s="16" t="s">
        <v>185</v>
      </c>
      <c r="C637" s="22" t="s">
        <v>874</v>
      </c>
      <c r="D637" s="16">
        <v>21959701</v>
      </c>
      <c r="E637" s="16" t="s">
        <v>669</v>
      </c>
      <c r="F637" s="16" t="s">
        <v>394</v>
      </c>
      <c r="G637" s="16"/>
      <c r="H637" s="37">
        <v>1</v>
      </c>
      <c r="I637" s="16" t="s">
        <v>173</v>
      </c>
      <c r="J637" s="15"/>
      <c r="K637" s="28">
        <v>0.03</v>
      </c>
      <c r="L637" s="29"/>
    </row>
    <row r="638" spans="1:12" x14ac:dyDescent="0.2">
      <c r="A638" s="16">
        <v>636</v>
      </c>
      <c r="B638" s="16" t="s">
        <v>185</v>
      </c>
      <c r="C638" s="22" t="s">
        <v>874</v>
      </c>
      <c r="D638" s="16">
        <v>21959703</v>
      </c>
      <c r="E638" s="16" t="s">
        <v>669</v>
      </c>
      <c r="F638" s="16" t="s">
        <v>848</v>
      </c>
      <c r="G638" s="16"/>
      <c r="H638" s="37">
        <v>1</v>
      </c>
      <c r="I638" s="16" t="s">
        <v>173</v>
      </c>
      <c r="J638" s="15"/>
      <c r="K638" s="28">
        <v>0.03</v>
      </c>
      <c r="L638" s="29"/>
    </row>
    <row r="639" spans="1:12" x14ac:dyDescent="0.2">
      <c r="A639" s="16">
        <v>637</v>
      </c>
      <c r="B639" s="16" t="s">
        <v>185</v>
      </c>
      <c r="C639" s="22" t="s">
        <v>874</v>
      </c>
      <c r="D639" s="16">
        <v>21959705</v>
      </c>
      <c r="E639" s="16" t="s">
        <v>669</v>
      </c>
      <c r="F639" s="16" t="s">
        <v>394</v>
      </c>
      <c r="G639" s="16"/>
      <c r="H639" s="37">
        <v>1</v>
      </c>
      <c r="I639" s="16" t="s">
        <v>173</v>
      </c>
      <c r="J639" s="15"/>
      <c r="K639" s="28">
        <v>0.03</v>
      </c>
      <c r="L639" s="29"/>
    </row>
    <row r="640" spans="1:12" x14ac:dyDescent="0.2">
      <c r="A640" s="16">
        <v>638</v>
      </c>
      <c r="B640" s="16" t="s">
        <v>185</v>
      </c>
      <c r="C640" s="22" t="s">
        <v>874</v>
      </c>
      <c r="D640" s="16">
        <v>21959707</v>
      </c>
      <c r="E640" s="16" t="s">
        <v>669</v>
      </c>
      <c r="F640" s="16" t="s">
        <v>845</v>
      </c>
      <c r="G640" s="16"/>
      <c r="H640" s="37">
        <v>1</v>
      </c>
      <c r="I640" s="16" t="s">
        <v>173</v>
      </c>
      <c r="J640" s="15"/>
      <c r="K640" s="28">
        <v>0.03</v>
      </c>
      <c r="L640" s="29"/>
    </row>
    <row r="641" spans="1:12" x14ac:dyDescent="0.2">
      <c r="A641" s="16">
        <v>639</v>
      </c>
      <c r="B641" s="16" t="s">
        <v>185</v>
      </c>
      <c r="C641" s="22" t="s">
        <v>873</v>
      </c>
      <c r="D641" s="16">
        <v>21959710</v>
      </c>
      <c r="E641" s="16" t="s">
        <v>849</v>
      </c>
      <c r="F641" s="16" t="s">
        <v>850</v>
      </c>
      <c r="G641" s="16" t="s">
        <v>95</v>
      </c>
      <c r="H641" s="37">
        <v>1</v>
      </c>
      <c r="I641" s="16" t="s">
        <v>173</v>
      </c>
      <c r="J641" s="15"/>
      <c r="K641" s="28">
        <v>0.03</v>
      </c>
      <c r="L641" s="29"/>
    </row>
    <row r="642" spans="1:12" x14ac:dyDescent="0.2">
      <c r="A642" s="16">
        <v>640</v>
      </c>
      <c r="B642" s="16" t="s">
        <v>185</v>
      </c>
      <c r="C642" s="22" t="s">
        <v>874</v>
      </c>
      <c r="D642" s="16">
        <v>21959711</v>
      </c>
      <c r="E642" s="16" t="s">
        <v>669</v>
      </c>
      <c r="F642" s="16" t="s">
        <v>845</v>
      </c>
      <c r="G642" s="16"/>
      <c r="H642" s="37">
        <v>1</v>
      </c>
      <c r="I642" s="16" t="s">
        <v>171</v>
      </c>
      <c r="J642" s="15"/>
      <c r="K642" s="28">
        <v>0.03</v>
      </c>
      <c r="L642" s="29"/>
    </row>
    <row r="643" spans="1:12" x14ac:dyDescent="0.2">
      <c r="A643" s="16">
        <v>641</v>
      </c>
      <c r="B643" s="16" t="s">
        <v>185</v>
      </c>
      <c r="C643" s="22" t="s">
        <v>873</v>
      </c>
      <c r="D643" s="16">
        <v>21959714</v>
      </c>
      <c r="E643" s="16" t="s">
        <v>849</v>
      </c>
      <c r="F643" s="16" t="s">
        <v>850</v>
      </c>
      <c r="G643" s="16" t="s">
        <v>95</v>
      </c>
      <c r="H643" s="37">
        <v>1</v>
      </c>
      <c r="I643" s="16" t="s">
        <v>173</v>
      </c>
      <c r="J643" s="15"/>
      <c r="K643" s="28">
        <v>0.03</v>
      </c>
      <c r="L643" s="29"/>
    </row>
    <row r="644" spans="1:12" x14ac:dyDescent="0.2">
      <c r="A644" s="16">
        <v>642</v>
      </c>
      <c r="B644" s="16" t="s">
        <v>185</v>
      </c>
      <c r="C644" s="22" t="s">
        <v>874</v>
      </c>
      <c r="D644" s="16">
        <v>21959715</v>
      </c>
      <c r="E644" s="16" t="s">
        <v>669</v>
      </c>
      <c r="F644" s="16" t="s">
        <v>394</v>
      </c>
      <c r="G644" s="16"/>
      <c r="H644" s="37">
        <v>1</v>
      </c>
      <c r="I644" s="16" t="s">
        <v>171</v>
      </c>
      <c r="J644" s="15"/>
      <c r="K644" s="28">
        <v>0.03</v>
      </c>
      <c r="L644" s="29"/>
    </row>
    <row r="645" spans="1:12" x14ac:dyDescent="0.2">
      <c r="A645" s="16">
        <v>643</v>
      </c>
      <c r="B645" s="16" t="s">
        <v>185</v>
      </c>
      <c r="C645" s="22" t="s">
        <v>874</v>
      </c>
      <c r="D645" s="16">
        <v>21959734</v>
      </c>
      <c r="E645" s="16" t="s">
        <v>669</v>
      </c>
      <c r="F645" s="16" t="s">
        <v>394</v>
      </c>
      <c r="G645" s="16"/>
      <c r="H645" s="37">
        <v>1</v>
      </c>
      <c r="I645" s="16" t="s">
        <v>173</v>
      </c>
      <c r="J645" s="15"/>
      <c r="K645" s="28">
        <v>0.03</v>
      </c>
      <c r="L645" s="29"/>
    </row>
    <row r="646" spans="1:12" x14ac:dyDescent="0.2">
      <c r="A646" s="16">
        <v>644</v>
      </c>
      <c r="B646" s="16" t="s">
        <v>185</v>
      </c>
      <c r="C646" s="22" t="s">
        <v>874</v>
      </c>
      <c r="D646" s="16">
        <v>21959738</v>
      </c>
      <c r="E646" s="16" t="s">
        <v>669</v>
      </c>
      <c r="F646" s="16" t="s">
        <v>394</v>
      </c>
      <c r="G646" s="16"/>
      <c r="H646" s="37">
        <v>1</v>
      </c>
      <c r="I646" s="16" t="s">
        <v>173</v>
      </c>
      <c r="J646" s="15"/>
      <c r="K646" s="28">
        <v>0.03</v>
      </c>
      <c r="L646" s="29"/>
    </row>
    <row r="647" spans="1:12" x14ac:dyDescent="0.2">
      <c r="A647" s="16">
        <v>645</v>
      </c>
      <c r="B647" s="16" t="s">
        <v>185</v>
      </c>
      <c r="C647" s="22" t="s">
        <v>893</v>
      </c>
      <c r="D647" s="16">
        <v>21959741</v>
      </c>
      <c r="E647" s="16" t="s">
        <v>849</v>
      </c>
      <c r="F647" s="16" t="s">
        <v>851</v>
      </c>
      <c r="G647" s="16" t="s">
        <v>95</v>
      </c>
      <c r="H647" s="37">
        <v>1</v>
      </c>
      <c r="I647" s="16" t="s">
        <v>173</v>
      </c>
      <c r="J647" s="15"/>
      <c r="K647" s="28">
        <v>0.03</v>
      </c>
      <c r="L647" s="29"/>
    </row>
    <row r="648" spans="1:12" x14ac:dyDescent="0.2">
      <c r="A648" s="16">
        <v>646</v>
      </c>
      <c r="B648" s="16" t="s">
        <v>185</v>
      </c>
      <c r="C648" s="22" t="s">
        <v>874</v>
      </c>
      <c r="D648" s="16">
        <v>21959742</v>
      </c>
      <c r="E648" s="16" t="s">
        <v>669</v>
      </c>
      <c r="F648" s="16" t="s">
        <v>394</v>
      </c>
      <c r="G648" s="16"/>
      <c r="H648" s="37">
        <v>1</v>
      </c>
      <c r="I648" s="16" t="s">
        <v>171</v>
      </c>
      <c r="J648" s="15"/>
      <c r="K648" s="28">
        <v>0.03</v>
      </c>
      <c r="L648" s="29"/>
    </row>
    <row r="649" spans="1:12" x14ac:dyDescent="0.2">
      <c r="A649" s="16">
        <v>647</v>
      </c>
      <c r="B649" s="16" t="s">
        <v>185</v>
      </c>
      <c r="C649" s="22" t="s">
        <v>393</v>
      </c>
      <c r="D649" s="16">
        <v>21959745</v>
      </c>
      <c r="E649" s="16" t="s">
        <v>846</v>
      </c>
      <c r="F649" s="16" t="s">
        <v>852</v>
      </c>
      <c r="G649" s="16" t="s">
        <v>322</v>
      </c>
      <c r="H649" s="37">
        <v>1</v>
      </c>
      <c r="I649" s="16" t="s">
        <v>173</v>
      </c>
      <c r="J649" s="15"/>
      <c r="K649" s="28">
        <v>0.03</v>
      </c>
      <c r="L649" s="29"/>
    </row>
    <row r="650" spans="1:12" x14ac:dyDescent="0.2">
      <c r="A650" s="16">
        <v>648</v>
      </c>
      <c r="B650" s="16" t="s">
        <v>185</v>
      </c>
      <c r="C650" s="22" t="s">
        <v>393</v>
      </c>
      <c r="D650" s="16">
        <v>21959749</v>
      </c>
      <c r="E650" s="16" t="s">
        <v>846</v>
      </c>
      <c r="F650" s="16" t="s">
        <v>852</v>
      </c>
      <c r="G650" s="16" t="s">
        <v>322</v>
      </c>
      <c r="H650" s="37">
        <v>1</v>
      </c>
      <c r="I650" s="16" t="s">
        <v>170</v>
      </c>
      <c r="J650" s="15"/>
      <c r="K650" s="28">
        <v>0.03</v>
      </c>
      <c r="L650" s="29"/>
    </row>
    <row r="651" spans="1:12" x14ac:dyDescent="0.2">
      <c r="A651" s="16">
        <v>649</v>
      </c>
      <c r="B651" s="16" t="s">
        <v>185</v>
      </c>
      <c r="C651" s="22" t="s">
        <v>874</v>
      </c>
      <c r="D651" s="16">
        <v>21959752</v>
      </c>
      <c r="E651" s="16" t="s">
        <v>669</v>
      </c>
      <c r="F651" s="16" t="s">
        <v>394</v>
      </c>
      <c r="G651" s="16"/>
      <c r="H651" s="37">
        <v>1</v>
      </c>
      <c r="I651" s="16" t="s">
        <v>170</v>
      </c>
      <c r="J651" s="15"/>
      <c r="K651" s="28">
        <v>0.03</v>
      </c>
      <c r="L651" s="29"/>
    </row>
    <row r="652" spans="1:12" x14ac:dyDescent="0.2">
      <c r="A652" s="16">
        <v>650</v>
      </c>
      <c r="B652" s="16" t="s">
        <v>185</v>
      </c>
      <c r="C652" s="22" t="s">
        <v>393</v>
      </c>
      <c r="D652" s="16">
        <v>21959753</v>
      </c>
      <c r="E652" s="16" t="s">
        <v>846</v>
      </c>
      <c r="F652" s="16" t="s">
        <v>847</v>
      </c>
      <c r="G652" s="16" t="s">
        <v>322</v>
      </c>
      <c r="H652" s="37">
        <v>1</v>
      </c>
      <c r="I652" s="16" t="s">
        <v>173</v>
      </c>
      <c r="J652" s="15"/>
      <c r="K652" s="28">
        <v>0.03</v>
      </c>
      <c r="L652" s="29"/>
    </row>
    <row r="653" spans="1:12" x14ac:dyDescent="0.2">
      <c r="A653" s="16">
        <v>651</v>
      </c>
      <c r="B653" s="16" t="s">
        <v>185</v>
      </c>
      <c r="C653" s="22" t="s">
        <v>874</v>
      </c>
      <c r="D653" s="16">
        <v>21959756</v>
      </c>
      <c r="E653" s="16" t="s">
        <v>669</v>
      </c>
      <c r="F653" s="16" t="s">
        <v>394</v>
      </c>
      <c r="G653" s="16"/>
      <c r="H653" s="37">
        <v>1</v>
      </c>
      <c r="I653" s="16" t="s">
        <v>170</v>
      </c>
      <c r="J653" s="15"/>
      <c r="K653" s="28">
        <v>0.03</v>
      </c>
      <c r="L653" s="29"/>
    </row>
    <row r="654" spans="1:12" x14ac:dyDescent="0.2">
      <c r="A654" s="16">
        <v>652</v>
      </c>
      <c r="B654" s="16" t="s">
        <v>185</v>
      </c>
      <c r="C654" s="22" t="s">
        <v>393</v>
      </c>
      <c r="D654" s="16">
        <v>21959757</v>
      </c>
      <c r="E654" s="16" t="s">
        <v>846</v>
      </c>
      <c r="F654" s="16" t="s">
        <v>847</v>
      </c>
      <c r="G654" s="16" t="s">
        <v>322</v>
      </c>
      <c r="H654" s="37">
        <v>1</v>
      </c>
      <c r="I654" s="16" t="s">
        <v>173</v>
      </c>
      <c r="J654" s="15"/>
      <c r="K654" s="28">
        <v>0.03</v>
      </c>
      <c r="L654" s="29"/>
    </row>
    <row r="655" spans="1:12" x14ac:dyDescent="0.2">
      <c r="A655" s="16">
        <v>653</v>
      </c>
      <c r="B655" s="16" t="s">
        <v>185</v>
      </c>
      <c r="C655" s="22" t="s">
        <v>874</v>
      </c>
      <c r="D655" s="16">
        <v>21959759</v>
      </c>
      <c r="E655" s="16" t="s">
        <v>669</v>
      </c>
      <c r="F655" s="16" t="s">
        <v>394</v>
      </c>
      <c r="G655" s="16"/>
      <c r="H655" s="37">
        <v>1</v>
      </c>
      <c r="I655" s="16" t="s">
        <v>170</v>
      </c>
      <c r="J655" s="15"/>
      <c r="K655" s="28">
        <v>0.03</v>
      </c>
      <c r="L655" s="29"/>
    </row>
    <row r="656" spans="1:12" x14ac:dyDescent="0.2">
      <c r="A656" s="16">
        <v>654</v>
      </c>
      <c r="B656" s="16" t="s">
        <v>185</v>
      </c>
      <c r="C656" s="22" t="s">
        <v>874</v>
      </c>
      <c r="D656" s="16">
        <v>21959760</v>
      </c>
      <c r="E656" s="16" t="s">
        <v>669</v>
      </c>
      <c r="F656" s="16" t="s">
        <v>394</v>
      </c>
      <c r="G656" s="16"/>
      <c r="H656" s="37">
        <v>1</v>
      </c>
      <c r="I656" s="16" t="s">
        <v>173</v>
      </c>
      <c r="J656" s="15"/>
      <c r="K656" s="28">
        <v>0.03</v>
      </c>
      <c r="L656" s="29"/>
    </row>
    <row r="657" spans="1:12" x14ac:dyDescent="0.2">
      <c r="A657" s="16">
        <v>655</v>
      </c>
      <c r="B657" s="16" t="s">
        <v>185</v>
      </c>
      <c r="C657" s="22" t="s">
        <v>874</v>
      </c>
      <c r="D657" s="16">
        <v>21959763</v>
      </c>
      <c r="E657" s="16" t="s">
        <v>669</v>
      </c>
      <c r="F657" s="16" t="s">
        <v>394</v>
      </c>
      <c r="G657" s="16"/>
      <c r="H657" s="37">
        <v>1</v>
      </c>
      <c r="I657" s="16" t="s">
        <v>173</v>
      </c>
      <c r="J657" s="15"/>
      <c r="K657" s="28">
        <v>0.03</v>
      </c>
      <c r="L657" s="29"/>
    </row>
    <row r="658" spans="1:12" x14ac:dyDescent="0.2">
      <c r="A658" s="16">
        <v>656</v>
      </c>
      <c r="B658" s="16" t="s">
        <v>185</v>
      </c>
      <c r="C658" s="22" t="s">
        <v>874</v>
      </c>
      <c r="D658" s="16">
        <v>21959764</v>
      </c>
      <c r="E658" s="16" t="s">
        <v>669</v>
      </c>
      <c r="F658" s="16" t="s">
        <v>453</v>
      </c>
      <c r="G658" s="16"/>
      <c r="H658" s="37">
        <v>1</v>
      </c>
      <c r="I658" s="16" t="s">
        <v>173</v>
      </c>
      <c r="J658" s="15"/>
      <c r="K658" s="28">
        <v>0.03</v>
      </c>
      <c r="L658" s="29"/>
    </row>
    <row r="659" spans="1:12" x14ac:dyDescent="0.2">
      <c r="A659" s="16">
        <v>657</v>
      </c>
      <c r="B659" s="16" t="s">
        <v>185</v>
      </c>
      <c r="C659" s="22" t="s">
        <v>874</v>
      </c>
      <c r="D659" s="16">
        <v>21959767</v>
      </c>
      <c r="E659" s="16" t="s">
        <v>669</v>
      </c>
      <c r="F659" s="16" t="s">
        <v>394</v>
      </c>
      <c r="G659" s="16"/>
      <c r="H659" s="37">
        <v>1</v>
      </c>
      <c r="I659" s="16" t="s">
        <v>173</v>
      </c>
      <c r="J659" s="15"/>
      <c r="K659" s="28">
        <v>0.03</v>
      </c>
      <c r="L659" s="29"/>
    </row>
    <row r="660" spans="1:12" x14ac:dyDescent="0.2">
      <c r="A660" s="16">
        <v>658</v>
      </c>
      <c r="B660" s="16" t="s">
        <v>185</v>
      </c>
      <c r="C660" s="22" t="s">
        <v>874</v>
      </c>
      <c r="D660" s="16">
        <v>21959768</v>
      </c>
      <c r="E660" s="16" t="s">
        <v>669</v>
      </c>
      <c r="F660" s="16" t="s">
        <v>453</v>
      </c>
      <c r="G660" s="16"/>
      <c r="H660" s="37">
        <v>1</v>
      </c>
      <c r="I660" s="16" t="s">
        <v>173</v>
      </c>
      <c r="J660" s="15"/>
      <c r="K660" s="28">
        <v>0.03</v>
      </c>
      <c r="L660" s="29"/>
    </row>
    <row r="661" spans="1:12" x14ac:dyDescent="0.2">
      <c r="A661" s="16">
        <v>659</v>
      </c>
      <c r="B661" s="16" t="s">
        <v>185</v>
      </c>
      <c r="C661" s="22" t="s">
        <v>874</v>
      </c>
      <c r="D661" s="16">
        <v>21959773</v>
      </c>
      <c r="E661" s="16" t="s">
        <v>669</v>
      </c>
      <c r="F661" s="16" t="s">
        <v>453</v>
      </c>
      <c r="G661" s="16"/>
      <c r="H661" s="37">
        <v>1</v>
      </c>
      <c r="I661" s="16" t="s">
        <v>173</v>
      </c>
      <c r="J661" s="15"/>
      <c r="K661" s="28">
        <v>0.03</v>
      </c>
      <c r="L661" s="29"/>
    </row>
    <row r="662" spans="1:12" x14ac:dyDescent="0.2">
      <c r="A662" s="16">
        <v>660</v>
      </c>
      <c r="B662" s="16" t="s">
        <v>185</v>
      </c>
      <c r="C662" s="22" t="s">
        <v>133</v>
      </c>
      <c r="D662" s="16">
        <v>21959784</v>
      </c>
      <c r="E662" s="16" t="s">
        <v>843</v>
      </c>
      <c r="F662" s="16" t="s">
        <v>853</v>
      </c>
      <c r="G662" s="16" t="s">
        <v>854</v>
      </c>
      <c r="H662" s="37">
        <v>1</v>
      </c>
      <c r="I662" s="16" t="s">
        <v>173</v>
      </c>
      <c r="J662" s="15"/>
      <c r="K662" s="28">
        <v>0.03</v>
      </c>
      <c r="L662" s="29"/>
    </row>
    <row r="663" spans="1:12" x14ac:dyDescent="0.2">
      <c r="A663" s="16">
        <v>661</v>
      </c>
      <c r="B663" s="16" t="s">
        <v>185</v>
      </c>
      <c r="C663" s="22" t="s">
        <v>393</v>
      </c>
      <c r="D663" s="16">
        <v>21959787</v>
      </c>
      <c r="E663" s="16" t="s">
        <v>846</v>
      </c>
      <c r="F663" s="16" t="s">
        <v>847</v>
      </c>
      <c r="G663" s="16" t="s">
        <v>322</v>
      </c>
      <c r="H663" s="37">
        <v>1</v>
      </c>
      <c r="I663" s="16" t="s">
        <v>170</v>
      </c>
      <c r="J663" s="15"/>
      <c r="K663" s="28">
        <v>0.03</v>
      </c>
      <c r="L663" s="29"/>
    </row>
    <row r="664" spans="1:12" x14ac:dyDescent="0.2">
      <c r="A664" s="16">
        <v>662</v>
      </c>
      <c r="B664" s="16" t="s">
        <v>185</v>
      </c>
      <c r="C664" s="22" t="s">
        <v>133</v>
      </c>
      <c r="D664" s="16">
        <v>21959788</v>
      </c>
      <c r="E664" s="16" t="s">
        <v>843</v>
      </c>
      <c r="F664" s="16" t="s">
        <v>853</v>
      </c>
      <c r="G664" s="16" t="s">
        <v>854</v>
      </c>
      <c r="H664" s="37">
        <v>1</v>
      </c>
      <c r="I664" s="16" t="s">
        <v>170</v>
      </c>
      <c r="J664" s="15"/>
      <c r="K664" s="28">
        <v>0.03</v>
      </c>
      <c r="L664" s="29"/>
    </row>
    <row r="665" spans="1:12" x14ac:dyDescent="0.2">
      <c r="A665" s="16">
        <v>663</v>
      </c>
      <c r="B665" s="16" t="s">
        <v>185</v>
      </c>
      <c r="C665" s="22" t="s">
        <v>133</v>
      </c>
      <c r="D665" s="16">
        <v>21959792</v>
      </c>
      <c r="E665" s="16" t="s">
        <v>843</v>
      </c>
      <c r="F665" s="16" t="s">
        <v>855</v>
      </c>
      <c r="G665" s="16" t="s">
        <v>854</v>
      </c>
      <c r="H665" s="37">
        <v>1</v>
      </c>
      <c r="I665" s="16" t="s">
        <v>170</v>
      </c>
      <c r="J665" s="15"/>
      <c r="K665" s="28">
        <v>0.03</v>
      </c>
      <c r="L665" s="29"/>
    </row>
    <row r="666" spans="1:12" x14ac:dyDescent="0.2">
      <c r="A666" s="16">
        <v>664</v>
      </c>
      <c r="B666" s="16" t="s">
        <v>185</v>
      </c>
      <c r="C666" s="22" t="s">
        <v>133</v>
      </c>
      <c r="D666" s="16">
        <v>21959796</v>
      </c>
      <c r="E666" s="16" t="s">
        <v>843</v>
      </c>
      <c r="F666" s="16" t="s">
        <v>855</v>
      </c>
      <c r="G666" s="16" t="s">
        <v>854</v>
      </c>
      <c r="H666" s="37">
        <v>1</v>
      </c>
      <c r="I666" s="16" t="s">
        <v>170</v>
      </c>
      <c r="J666" s="15"/>
      <c r="K666" s="28">
        <v>0.03</v>
      </c>
      <c r="L666" s="29"/>
    </row>
    <row r="667" spans="1:12" x14ac:dyDescent="0.2">
      <c r="A667" s="16">
        <v>665</v>
      </c>
      <c r="B667" s="16" t="s">
        <v>185</v>
      </c>
      <c r="C667" s="22" t="s">
        <v>874</v>
      </c>
      <c r="D667" s="16">
        <v>21959798</v>
      </c>
      <c r="E667" s="16" t="s">
        <v>669</v>
      </c>
      <c r="F667" s="16" t="s">
        <v>453</v>
      </c>
      <c r="G667" s="16"/>
      <c r="H667" s="37">
        <v>1</v>
      </c>
      <c r="I667" s="16" t="s">
        <v>170</v>
      </c>
      <c r="J667" s="15"/>
      <c r="K667" s="28">
        <v>0.03</v>
      </c>
      <c r="L667" s="29"/>
    </row>
    <row r="668" spans="1:12" x14ac:dyDescent="0.2">
      <c r="A668" s="16">
        <v>666</v>
      </c>
      <c r="B668" s="16" t="s">
        <v>185</v>
      </c>
      <c r="C668" s="22" t="s">
        <v>874</v>
      </c>
      <c r="D668" s="16">
        <v>21959802</v>
      </c>
      <c r="E668" s="16" t="s">
        <v>669</v>
      </c>
      <c r="F668" s="16" t="s">
        <v>453</v>
      </c>
      <c r="G668" s="16"/>
      <c r="H668" s="37">
        <v>1</v>
      </c>
      <c r="I668" s="16" t="s">
        <v>173</v>
      </c>
      <c r="J668" s="15"/>
      <c r="K668" s="28">
        <v>0.03</v>
      </c>
      <c r="L668" s="29"/>
    </row>
    <row r="669" spans="1:12" x14ac:dyDescent="0.2">
      <c r="A669" s="16">
        <v>667</v>
      </c>
      <c r="B669" s="16" t="s">
        <v>185</v>
      </c>
      <c r="C669" s="22" t="s">
        <v>393</v>
      </c>
      <c r="D669" s="16">
        <v>21959807</v>
      </c>
      <c r="E669" s="16" t="s">
        <v>846</v>
      </c>
      <c r="F669" s="16" t="s">
        <v>847</v>
      </c>
      <c r="G669" s="16" t="s">
        <v>322</v>
      </c>
      <c r="H669" s="37">
        <v>1</v>
      </c>
      <c r="I669" s="16" t="s">
        <v>173</v>
      </c>
      <c r="J669" s="15"/>
      <c r="K669" s="28">
        <v>0.03</v>
      </c>
      <c r="L669" s="29"/>
    </row>
    <row r="670" spans="1:12" x14ac:dyDescent="0.2">
      <c r="A670" s="16">
        <v>668</v>
      </c>
      <c r="B670" s="16" t="s">
        <v>185</v>
      </c>
      <c r="C670" s="22" t="s">
        <v>393</v>
      </c>
      <c r="D670" s="16">
        <v>21959809</v>
      </c>
      <c r="E670" s="16" t="s">
        <v>846</v>
      </c>
      <c r="F670" s="16" t="s">
        <v>847</v>
      </c>
      <c r="G670" s="16" t="s">
        <v>322</v>
      </c>
      <c r="H670" s="37">
        <v>1</v>
      </c>
      <c r="I670" s="16" t="s">
        <v>170</v>
      </c>
      <c r="J670" s="15"/>
      <c r="K670" s="28">
        <v>0.03</v>
      </c>
      <c r="L670" s="29"/>
    </row>
    <row r="671" spans="1:12" x14ac:dyDescent="0.2">
      <c r="A671" s="16">
        <v>669</v>
      </c>
      <c r="B671" s="16" t="s">
        <v>185</v>
      </c>
      <c r="C671" s="22" t="s">
        <v>874</v>
      </c>
      <c r="D671" s="16">
        <v>21959812</v>
      </c>
      <c r="E671" s="16" t="s">
        <v>669</v>
      </c>
      <c r="F671" s="16" t="s">
        <v>451</v>
      </c>
      <c r="G671" s="16" t="s">
        <v>322</v>
      </c>
      <c r="H671" s="37">
        <v>1</v>
      </c>
      <c r="I671" s="16" t="s">
        <v>170</v>
      </c>
      <c r="J671" s="15"/>
      <c r="K671" s="28">
        <v>0.03</v>
      </c>
      <c r="L671" s="29"/>
    </row>
    <row r="672" spans="1:12" x14ac:dyDescent="0.2">
      <c r="A672" s="16">
        <v>670</v>
      </c>
      <c r="B672" s="16" t="s">
        <v>185</v>
      </c>
      <c r="C672" s="22" t="s">
        <v>133</v>
      </c>
      <c r="D672" s="16">
        <v>21959818</v>
      </c>
      <c r="E672" s="16" t="s">
        <v>843</v>
      </c>
      <c r="F672" s="16" t="s">
        <v>855</v>
      </c>
      <c r="G672" s="16" t="s">
        <v>854</v>
      </c>
      <c r="H672" s="37">
        <v>1</v>
      </c>
      <c r="I672" s="16" t="s">
        <v>173</v>
      </c>
      <c r="J672" s="15"/>
      <c r="K672" s="28">
        <v>0.03</v>
      </c>
      <c r="L672" s="29"/>
    </row>
    <row r="673" spans="1:12" x14ac:dyDescent="0.2">
      <c r="A673" s="16">
        <v>671</v>
      </c>
      <c r="B673" s="16" t="s">
        <v>185</v>
      </c>
      <c r="C673" s="22" t="s">
        <v>133</v>
      </c>
      <c r="D673" s="16">
        <v>21959822</v>
      </c>
      <c r="E673" s="16" t="s">
        <v>843</v>
      </c>
      <c r="F673" s="16" t="s">
        <v>855</v>
      </c>
      <c r="G673" s="16" t="s">
        <v>854</v>
      </c>
      <c r="H673" s="37">
        <v>1</v>
      </c>
      <c r="I673" s="16" t="s">
        <v>170</v>
      </c>
      <c r="J673" s="15"/>
      <c r="K673" s="28">
        <v>0.03</v>
      </c>
      <c r="L673" s="29"/>
    </row>
    <row r="674" spans="1:12" x14ac:dyDescent="0.2">
      <c r="A674" s="16">
        <v>672</v>
      </c>
      <c r="B674" s="16" t="s">
        <v>185</v>
      </c>
      <c r="C674" s="22" t="s">
        <v>393</v>
      </c>
      <c r="D674" s="16">
        <v>21959830</v>
      </c>
      <c r="E674" s="16" t="s">
        <v>846</v>
      </c>
      <c r="F674" s="16" t="s">
        <v>856</v>
      </c>
      <c r="G674" s="16" t="s">
        <v>322</v>
      </c>
      <c r="H674" s="37">
        <v>1</v>
      </c>
      <c r="I674" s="16" t="s">
        <v>170</v>
      </c>
      <c r="J674" s="15"/>
      <c r="K674" s="28">
        <v>0.03</v>
      </c>
      <c r="L674" s="29"/>
    </row>
    <row r="675" spans="1:12" x14ac:dyDescent="0.2">
      <c r="A675" s="16">
        <v>673</v>
      </c>
      <c r="B675" s="16" t="s">
        <v>185</v>
      </c>
      <c r="C675" s="22" t="s">
        <v>874</v>
      </c>
      <c r="D675" s="16">
        <v>21959873</v>
      </c>
      <c r="E675" s="16" t="s">
        <v>669</v>
      </c>
      <c r="F675" s="16" t="s">
        <v>451</v>
      </c>
      <c r="G675" s="16" t="s">
        <v>322</v>
      </c>
      <c r="H675" s="37">
        <v>1</v>
      </c>
      <c r="I675" s="16" t="s">
        <v>170</v>
      </c>
      <c r="J675" s="15"/>
      <c r="K675" s="28">
        <v>0.03</v>
      </c>
      <c r="L675" s="29"/>
    </row>
    <row r="676" spans="1:12" x14ac:dyDescent="0.2">
      <c r="A676" s="16">
        <v>674</v>
      </c>
      <c r="B676" s="16" t="s">
        <v>185</v>
      </c>
      <c r="C676" s="22" t="s">
        <v>393</v>
      </c>
      <c r="D676" s="16">
        <v>21959877</v>
      </c>
      <c r="E676" s="16" t="s">
        <v>846</v>
      </c>
      <c r="F676" s="16" t="s">
        <v>847</v>
      </c>
      <c r="G676" s="16" t="s">
        <v>322</v>
      </c>
      <c r="H676" s="37">
        <v>1</v>
      </c>
      <c r="I676" s="16" t="s">
        <v>173</v>
      </c>
      <c r="J676" s="15"/>
      <c r="K676" s="28">
        <v>0.03</v>
      </c>
      <c r="L676" s="29"/>
    </row>
    <row r="677" spans="1:12" x14ac:dyDescent="0.2">
      <c r="A677" s="16">
        <v>675</v>
      </c>
      <c r="B677" s="16" t="s">
        <v>185</v>
      </c>
      <c r="C677" s="22" t="s">
        <v>393</v>
      </c>
      <c r="D677" s="16">
        <v>21959883</v>
      </c>
      <c r="E677" s="16" t="s">
        <v>846</v>
      </c>
      <c r="F677" s="16" t="s">
        <v>847</v>
      </c>
      <c r="G677" s="16" t="s">
        <v>322</v>
      </c>
      <c r="H677" s="37">
        <v>1</v>
      </c>
      <c r="I677" s="16" t="s">
        <v>170</v>
      </c>
      <c r="J677" s="15"/>
      <c r="K677" s="28">
        <v>0.03</v>
      </c>
      <c r="L677" s="29"/>
    </row>
    <row r="678" spans="1:12" x14ac:dyDescent="0.2">
      <c r="A678" s="16">
        <v>676</v>
      </c>
      <c r="B678" s="16" t="s">
        <v>185</v>
      </c>
      <c r="C678" s="22" t="s">
        <v>393</v>
      </c>
      <c r="D678" s="16">
        <v>21959887</v>
      </c>
      <c r="E678" s="16" t="s">
        <v>846</v>
      </c>
      <c r="F678" s="16" t="s">
        <v>847</v>
      </c>
      <c r="G678" s="16" t="s">
        <v>322</v>
      </c>
      <c r="H678" s="37">
        <v>1</v>
      </c>
      <c r="I678" s="16" t="s">
        <v>170</v>
      </c>
      <c r="J678" s="15"/>
      <c r="K678" s="28">
        <v>0.03</v>
      </c>
      <c r="L678" s="29"/>
    </row>
    <row r="679" spans="1:12" x14ac:dyDescent="0.2">
      <c r="A679" s="16">
        <v>677</v>
      </c>
      <c r="B679" s="16" t="s">
        <v>185</v>
      </c>
      <c r="C679" s="22" t="s">
        <v>393</v>
      </c>
      <c r="D679" s="16">
        <v>21959890</v>
      </c>
      <c r="E679" s="16" t="s">
        <v>846</v>
      </c>
      <c r="F679" s="16" t="s">
        <v>847</v>
      </c>
      <c r="G679" s="16" t="s">
        <v>322</v>
      </c>
      <c r="H679" s="37">
        <v>1</v>
      </c>
      <c r="I679" s="16" t="s">
        <v>170</v>
      </c>
      <c r="J679" s="15"/>
      <c r="K679" s="28">
        <v>0.03</v>
      </c>
      <c r="L679" s="29"/>
    </row>
    <row r="680" spans="1:12" x14ac:dyDescent="0.2">
      <c r="A680" s="16">
        <v>678</v>
      </c>
      <c r="B680" s="16" t="s">
        <v>185</v>
      </c>
      <c r="C680" s="22" t="s">
        <v>874</v>
      </c>
      <c r="D680" s="16">
        <v>21959900</v>
      </c>
      <c r="E680" s="16" t="s">
        <v>669</v>
      </c>
      <c r="F680" s="16" t="s">
        <v>451</v>
      </c>
      <c r="G680" s="16" t="s">
        <v>322</v>
      </c>
      <c r="H680" s="37">
        <v>1</v>
      </c>
      <c r="I680" s="16" t="s">
        <v>170</v>
      </c>
      <c r="J680" s="15"/>
      <c r="K680" s="28">
        <v>0.03</v>
      </c>
      <c r="L680" s="29"/>
    </row>
    <row r="681" spans="1:12" x14ac:dyDescent="0.2">
      <c r="A681" s="16">
        <v>679</v>
      </c>
      <c r="B681" s="16" t="s">
        <v>185</v>
      </c>
      <c r="C681" s="22" t="s">
        <v>894</v>
      </c>
      <c r="D681" s="16">
        <v>21959931</v>
      </c>
      <c r="E681" s="16" t="s">
        <v>849</v>
      </c>
      <c r="F681" s="16" t="s">
        <v>850</v>
      </c>
      <c r="G681" s="16" t="s">
        <v>95</v>
      </c>
      <c r="H681" s="37">
        <v>1</v>
      </c>
      <c r="I681" s="16" t="s">
        <v>173</v>
      </c>
      <c r="J681" s="15"/>
      <c r="K681" s="28">
        <v>0.03</v>
      </c>
      <c r="L681" s="29"/>
    </row>
    <row r="682" spans="1:12" x14ac:dyDescent="0.2">
      <c r="A682" s="16">
        <v>680</v>
      </c>
      <c r="B682" s="16" t="s">
        <v>185</v>
      </c>
      <c r="C682" s="22" t="s">
        <v>874</v>
      </c>
      <c r="D682" s="16">
        <v>21959934</v>
      </c>
      <c r="E682" s="16" t="s">
        <v>669</v>
      </c>
      <c r="F682" s="16" t="s">
        <v>451</v>
      </c>
      <c r="G682" s="16" t="s">
        <v>322</v>
      </c>
      <c r="H682" s="37">
        <v>1</v>
      </c>
      <c r="I682" s="16" t="s">
        <v>171</v>
      </c>
      <c r="J682" s="15"/>
      <c r="K682" s="28">
        <v>0.03</v>
      </c>
      <c r="L682" s="29"/>
    </row>
    <row r="683" spans="1:12" x14ac:dyDescent="0.2">
      <c r="A683" s="16">
        <v>681</v>
      </c>
      <c r="B683" s="16" t="s">
        <v>185</v>
      </c>
      <c r="C683" s="22" t="s">
        <v>894</v>
      </c>
      <c r="D683" s="16">
        <v>21959935</v>
      </c>
      <c r="E683" s="16" t="s">
        <v>849</v>
      </c>
      <c r="F683" s="16" t="s">
        <v>850</v>
      </c>
      <c r="G683" s="16" t="s">
        <v>95</v>
      </c>
      <c r="H683" s="37">
        <v>1</v>
      </c>
      <c r="I683" s="16" t="s">
        <v>173</v>
      </c>
      <c r="J683" s="15"/>
      <c r="K683" s="28">
        <v>0.03</v>
      </c>
      <c r="L683" s="29"/>
    </row>
    <row r="684" spans="1:12" x14ac:dyDescent="0.2">
      <c r="A684" s="16">
        <v>682</v>
      </c>
      <c r="B684" s="16" t="s">
        <v>185</v>
      </c>
      <c r="C684" s="22" t="s">
        <v>874</v>
      </c>
      <c r="D684" s="16">
        <v>21959937</v>
      </c>
      <c r="E684" s="16" t="s">
        <v>669</v>
      </c>
      <c r="F684" s="16" t="s">
        <v>451</v>
      </c>
      <c r="G684" s="16" t="s">
        <v>322</v>
      </c>
      <c r="H684" s="37">
        <v>1</v>
      </c>
      <c r="I684" s="16" t="s">
        <v>171</v>
      </c>
      <c r="J684" s="15"/>
      <c r="K684" s="28">
        <v>0.03</v>
      </c>
      <c r="L684" s="29"/>
    </row>
    <row r="685" spans="1:12" x14ac:dyDescent="0.2">
      <c r="A685" s="16">
        <v>683</v>
      </c>
      <c r="B685" s="16" t="s">
        <v>185</v>
      </c>
      <c r="C685" s="22" t="s">
        <v>894</v>
      </c>
      <c r="D685" s="16">
        <v>21959939</v>
      </c>
      <c r="E685" s="16" t="s">
        <v>849</v>
      </c>
      <c r="F685" s="16" t="s">
        <v>850</v>
      </c>
      <c r="G685" s="16" t="s">
        <v>95</v>
      </c>
      <c r="H685" s="37">
        <v>1</v>
      </c>
      <c r="I685" s="16" t="s">
        <v>173</v>
      </c>
      <c r="J685" s="15"/>
      <c r="K685" s="28">
        <v>0.03</v>
      </c>
      <c r="L685" s="29"/>
    </row>
    <row r="686" spans="1:12" x14ac:dyDescent="0.2">
      <c r="A686" s="16">
        <v>684</v>
      </c>
      <c r="B686" s="16" t="s">
        <v>185</v>
      </c>
      <c r="C686" s="22" t="s">
        <v>874</v>
      </c>
      <c r="D686" s="16">
        <v>21959952</v>
      </c>
      <c r="E686" s="16" t="s">
        <v>669</v>
      </c>
      <c r="F686" s="16" t="s">
        <v>451</v>
      </c>
      <c r="G686" s="16" t="s">
        <v>322</v>
      </c>
      <c r="H686" s="37">
        <v>1</v>
      </c>
      <c r="I686" s="16" t="s">
        <v>171</v>
      </c>
      <c r="J686" s="15"/>
      <c r="K686" s="28">
        <v>0.03</v>
      </c>
      <c r="L686" s="29"/>
    </row>
    <row r="687" spans="1:12" x14ac:dyDescent="0.2">
      <c r="A687" s="16">
        <v>685</v>
      </c>
      <c r="B687" s="16" t="s">
        <v>185</v>
      </c>
      <c r="C687" s="22" t="s">
        <v>894</v>
      </c>
      <c r="D687" s="16">
        <v>21959964</v>
      </c>
      <c r="E687" s="16" t="s">
        <v>849</v>
      </c>
      <c r="F687" s="16" t="s">
        <v>850</v>
      </c>
      <c r="G687" s="16" t="s">
        <v>95</v>
      </c>
      <c r="H687" s="37">
        <v>1</v>
      </c>
      <c r="I687" s="16" t="s">
        <v>173</v>
      </c>
      <c r="J687" s="15"/>
      <c r="K687" s="28">
        <v>0.03</v>
      </c>
      <c r="L687" s="29"/>
    </row>
    <row r="688" spans="1:12" x14ac:dyDescent="0.2">
      <c r="A688" s="16">
        <v>686</v>
      </c>
      <c r="B688" s="16" t="s">
        <v>185</v>
      </c>
      <c r="C688" s="22" t="s">
        <v>873</v>
      </c>
      <c r="D688" s="16">
        <v>21959966</v>
      </c>
      <c r="E688" s="16" t="s">
        <v>849</v>
      </c>
      <c r="F688" s="16" t="s">
        <v>851</v>
      </c>
      <c r="G688" s="16" t="s">
        <v>95</v>
      </c>
      <c r="H688" s="37">
        <v>1</v>
      </c>
      <c r="I688" s="16" t="s">
        <v>171</v>
      </c>
      <c r="J688" s="15"/>
      <c r="K688" s="28">
        <v>0.03</v>
      </c>
      <c r="L688" s="29"/>
    </row>
    <row r="689" spans="1:12" x14ac:dyDescent="0.2">
      <c r="A689" s="16">
        <v>687</v>
      </c>
      <c r="B689" s="16" t="s">
        <v>185</v>
      </c>
      <c r="C689" s="22" t="s">
        <v>873</v>
      </c>
      <c r="D689" s="16">
        <v>21959968</v>
      </c>
      <c r="E689" s="16" t="s">
        <v>849</v>
      </c>
      <c r="F689" s="16" t="s">
        <v>850</v>
      </c>
      <c r="G689" s="16" t="s">
        <v>95</v>
      </c>
      <c r="H689" s="37">
        <v>1</v>
      </c>
      <c r="I689" s="16" t="s">
        <v>171</v>
      </c>
      <c r="J689" s="15"/>
      <c r="K689" s="28">
        <v>0.03</v>
      </c>
      <c r="L689" s="29"/>
    </row>
    <row r="690" spans="1:12" x14ac:dyDescent="0.2">
      <c r="A690" s="16">
        <v>688</v>
      </c>
      <c r="B690" s="16" t="s">
        <v>185</v>
      </c>
      <c r="C690" s="22" t="s">
        <v>873</v>
      </c>
      <c r="D690" s="16">
        <v>21959971</v>
      </c>
      <c r="E690" s="16" t="s">
        <v>849</v>
      </c>
      <c r="F690" s="16" t="s">
        <v>850</v>
      </c>
      <c r="G690" s="16" t="s">
        <v>95</v>
      </c>
      <c r="H690" s="37">
        <v>1</v>
      </c>
      <c r="I690" s="16" t="s">
        <v>171</v>
      </c>
      <c r="J690" s="15"/>
      <c r="K690" s="28">
        <v>0.03</v>
      </c>
      <c r="L690" s="29"/>
    </row>
    <row r="691" spans="1:12" x14ac:dyDescent="0.2">
      <c r="A691" s="16">
        <v>689</v>
      </c>
      <c r="B691" s="16" t="s">
        <v>185</v>
      </c>
      <c r="C691" s="22" t="s">
        <v>873</v>
      </c>
      <c r="D691" s="16">
        <v>21959972</v>
      </c>
      <c r="E691" s="16" t="s">
        <v>849</v>
      </c>
      <c r="F691" s="16" t="s">
        <v>850</v>
      </c>
      <c r="G691" s="16" t="s">
        <v>95</v>
      </c>
      <c r="H691" s="37">
        <v>1</v>
      </c>
      <c r="I691" s="16" t="s">
        <v>171</v>
      </c>
      <c r="J691" s="15"/>
      <c r="K691" s="28">
        <v>0.03</v>
      </c>
      <c r="L691" s="29"/>
    </row>
    <row r="692" spans="1:12" x14ac:dyDescent="0.2">
      <c r="A692" s="16">
        <v>690</v>
      </c>
      <c r="B692" s="16" t="s">
        <v>185</v>
      </c>
      <c r="C692" s="22" t="s">
        <v>393</v>
      </c>
      <c r="D692" s="16">
        <v>21959974</v>
      </c>
      <c r="E692" s="16" t="s">
        <v>846</v>
      </c>
      <c r="F692" s="16" t="s">
        <v>852</v>
      </c>
      <c r="G692" s="16" t="s">
        <v>322</v>
      </c>
      <c r="H692" s="37">
        <v>1</v>
      </c>
      <c r="I692" s="16" t="s">
        <v>171</v>
      </c>
      <c r="J692" s="15"/>
      <c r="K692" s="28">
        <v>0.03</v>
      </c>
      <c r="L692" s="29"/>
    </row>
    <row r="693" spans="1:12" x14ac:dyDescent="0.2">
      <c r="A693" s="16">
        <v>691</v>
      </c>
      <c r="B693" s="16" t="s">
        <v>185</v>
      </c>
      <c r="C693" s="22" t="s">
        <v>893</v>
      </c>
      <c r="D693" s="16">
        <v>21959975</v>
      </c>
      <c r="E693" s="16" t="s">
        <v>849</v>
      </c>
      <c r="F693" s="16" t="s">
        <v>850</v>
      </c>
      <c r="G693" s="16" t="s">
        <v>95</v>
      </c>
      <c r="H693" s="37">
        <v>1</v>
      </c>
      <c r="I693" s="16" t="s">
        <v>170</v>
      </c>
      <c r="J693" s="15"/>
      <c r="K693" s="28">
        <v>0.03</v>
      </c>
      <c r="L693" s="29"/>
    </row>
    <row r="694" spans="1:12" x14ac:dyDescent="0.2">
      <c r="A694" s="16">
        <v>692</v>
      </c>
      <c r="B694" s="16" t="s">
        <v>185</v>
      </c>
      <c r="C694" s="22" t="s">
        <v>393</v>
      </c>
      <c r="D694" s="16">
        <v>21959978</v>
      </c>
      <c r="E694" s="16" t="s">
        <v>846</v>
      </c>
      <c r="F694" s="16" t="s">
        <v>847</v>
      </c>
      <c r="G694" s="16" t="s">
        <v>322</v>
      </c>
      <c r="H694" s="37">
        <v>1</v>
      </c>
      <c r="I694" s="16" t="s">
        <v>171</v>
      </c>
      <c r="J694" s="15"/>
      <c r="K694" s="28">
        <v>0.03</v>
      </c>
      <c r="L694" s="29"/>
    </row>
    <row r="695" spans="1:12" x14ac:dyDescent="0.2">
      <c r="A695" s="16">
        <v>693</v>
      </c>
      <c r="B695" s="16" t="s">
        <v>185</v>
      </c>
      <c r="C695" s="22" t="s">
        <v>393</v>
      </c>
      <c r="D695" s="16">
        <v>21959982</v>
      </c>
      <c r="E695" s="16" t="s">
        <v>846</v>
      </c>
      <c r="F695" s="16" t="s">
        <v>847</v>
      </c>
      <c r="G695" s="16" t="s">
        <v>322</v>
      </c>
      <c r="H695" s="37">
        <v>1</v>
      </c>
      <c r="I695" s="16" t="s">
        <v>170</v>
      </c>
      <c r="J695" s="15"/>
      <c r="K695" s="28">
        <v>0.03</v>
      </c>
      <c r="L695" s="29"/>
    </row>
    <row r="696" spans="1:12" x14ac:dyDescent="0.2">
      <c r="A696" s="16">
        <v>694</v>
      </c>
      <c r="B696" s="16" t="s">
        <v>185</v>
      </c>
      <c r="C696" s="22" t="s">
        <v>893</v>
      </c>
      <c r="D696" s="16">
        <v>21959996</v>
      </c>
      <c r="E696" s="16" t="s">
        <v>849</v>
      </c>
      <c r="F696" s="16" t="s">
        <v>851</v>
      </c>
      <c r="G696" s="16" t="s">
        <v>95</v>
      </c>
      <c r="H696" s="37">
        <v>1</v>
      </c>
      <c r="I696" s="16" t="s">
        <v>170</v>
      </c>
      <c r="J696" s="15"/>
      <c r="K696" s="28">
        <v>0.03</v>
      </c>
      <c r="L696" s="29"/>
    </row>
    <row r="697" spans="1:12" x14ac:dyDescent="0.2">
      <c r="A697" s="16">
        <v>695</v>
      </c>
      <c r="B697" s="16" t="s">
        <v>185</v>
      </c>
      <c r="C697" s="22" t="s">
        <v>873</v>
      </c>
      <c r="D697" s="16">
        <v>21959999</v>
      </c>
      <c r="E697" s="16" t="s">
        <v>849</v>
      </c>
      <c r="F697" s="16" t="s">
        <v>851</v>
      </c>
      <c r="G697" s="16" t="s">
        <v>95</v>
      </c>
      <c r="H697" s="37">
        <v>1</v>
      </c>
      <c r="I697" s="16" t="s">
        <v>171</v>
      </c>
      <c r="J697" s="15"/>
      <c r="K697" s="28">
        <v>0.03</v>
      </c>
      <c r="L697" s="29"/>
    </row>
    <row r="698" spans="1:12" x14ac:dyDescent="0.2">
      <c r="A698" s="16">
        <v>696</v>
      </c>
      <c r="B698" s="16" t="s">
        <v>185</v>
      </c>
      <c r="C698" s="22" t="s">
        <v>393</v>
      </c>
      <c r="D698" s="16">
        <v>21960000</v>
      </c>
      <c r="E698" s="16" t="s">
        <v>846</v>
      </c>
      <c r="F698" s="16" t="s">
        <v>852</v>
      </c>
      <c r="G698" s="16" t="s">
        <v>322</v>
      </c>
      <c r="H698" s="37">
        <v>1</v>
      </c>
      <c r="I698" s="16" t="s">
        <v>171</v>
      </c>
      <c r="J698" s="15"/>
      <c r="K698" s="28">
        <v>0.03</v>
      </c>
      <c r="L698" s="29"/>
    </row>
    <row r="699" spans="1:12" x14ac:dyDescent="0.2">
      <c r="A699" s="16">
        <v>697</v>
      </c>
      <c r="B699" s="16" t="s">
        <v>185</v>
      </c>
      <c r="C699" s="22" t="s">
        <v>893</v>
      </c>
      <c r="D699" s="16">
        <v>21960003</v>
      </c>
      <c r="E699" s="16" t="s">
        <v>849</v>
      </c>
      <c r="F699" s="16" t="s">
        <v>851</v>
      </c>
      <c r="G699" s="16" t="s">
        <v>95</v>
      </c>
      <c r="H699" s="37">
        <v>1</v>
      </c>
      <c r="I699" s="16" t="s">
        <v>170</v>
      </c>
      <c r="J699" s="15"/>
      <c r="K699" s="28">
        <v>0.03</v>
      </c>
      <c r="L699" s="29"/>
    </row>
    <row r="700" spans="1:12" x14ac:dyDescent="0.2">
      <c r="A700" s="16">
        <v>698</v>
      </c>
      <c r="B700" s="16" t="s">
        <v>185</v>
      </c>
      <c r="C700" s="22" t="s">
        <v>393</v>
      </c>
      <c r="D700" s="16">
        <v>21960004</v>
      </c>
      <c r="E700" s="16" t="s">
        <v>846</v>
      </c>
      <c r="F700" s="16" t="s">
        <v>852</v>
      </c>
      <c r="G700" s="16" t="s">
        <v>322</v>
      </c>
      <c r="H700" s="37">
        <v>1</v>
      </c>
      <c r="I700" s="16" t="s">
        <v>171</v>
      </c>
      <c r="J700" s="15"/>
      <c r="K700" s="28">
        <v>0.03</v>
      </c>
      <c r="L700" s="29"/>
    </row>
    <row r="701" spans="1:12" x14ac:dyDescent="0.2">
      <c r="A701" s="16">
        <v>699</v>
      </c>
      <c r="B701" s="16" t="s">
        <v>185</v>
      </c>
      <c r="C701" s="22" t="s">
        <v>393</v>
      </c>
      <c r="D701" s="16">
        <v>21960007</v>
      </c>
      <c r="E701" s="16" t="s">
        <v>846</v>
      </c>
      <c r="F701" s="16" t="s">
        <v>852</v>
      </c>
      <c r="G701" s="16" t="s">
        <v>322</v>
      </c>
      <c r="H701" s="37">
        <v>1</v>
      </c>
      <c r="I701" s="16" t="s">
        <v>170</v>
      </c>
      <c r="J701" s="15"/>
      <c r="K701" s="28">
        <v>0.03</v>
      </c>
      <c r="L701" s="29"/>
    </row>
    <row r="702" spans="1:12" x14ac:dyDescent="0.2">
      <c r="A702" s="16">
        <v>700</v>
      </c>
      <c r="B702" s="16" t="s">
        <v>185</v>
      </c>
      <c r="C702" s="22" t="s">
        <v>393</v>
      </c>
      <c r="D702" s="16">
        <v>21960008</v>
      </c>
      <c r="E702" s="16" t="s">
        <v>846</v>
      </c>
      <c r="F702" s="16" t="s">
        <v>847</v>
      </c>
      <c r="G702" s="16" t="s">
        <v>322</v>
      </c>
      <c r="H702" s="37">
        <v>1</v>
      </c>
      <c r="I702" s="16" t="s">
        <v>170</v>
      </c>
      <c r="J702" s="15"/>
      <c r="K702" s="28">
        <v>0.03</v>
      </c>
      <c r="L702" s="29"/>
    </row>
    <row r="703" spans="1:12" x14ac:dyDescent="0.2">
      <c r="A703" s="16">
        <v>701</v>
      </c>
      <c r="B703" s="16" t="s">
        <v>185</v>
      </c>
      <c r="C703" s="22" t="s">
        <v>393</v>
      </c>
      <c r="D703" s="16">
        <v>21960011</v>
      </c>
      <c r="E703" s="16" t="s">
        <v>846</v>
      </c>
      <c r="F703" s="16" t="s">
        <v>847</v>
      </c>
      <c r="G703" s="16" t="s">
        <v>322</v>
      </c>
      <c r="H703" s="37">
        <v>1</v>
      </c>
      <c r="I703" s="16" t="s">
        <v>170</v>
      </c>
      <c r="J703" s="15"/>
      <c r="K703" s="28">
        <v>0.03</v>
      </c>
      <c r="L703" s="29"/>
    </row>
    <row r="704" spans="1:12" x14ac:dyDescent="0.2">
      <c r="A704" s="16">
        <v>702</v>
      </c>
      <c r="B704" s="16" t="s">
        <v>185</v>
      </c>
      <c r="C704" s="22" t="s">
        <v>393</v>
      </c>
      <c r="D704" s="16">
        <v>21960012</v>
      </c>
      <c r="E704" s="16" t="s">
        <v>846</v>
      </c>
      <c r="F704" s="16" t="s">
        <v>847</v>
      </c>
      <c r="G704" s="16" t="s">
        <v>322</v>
      </c>
      <c r="H704" s="37">
        <v>1</v>
      </c>
      <c r="I704" s="16" t="s">
        <v>170</v>
      </c>
      <c r="J704" s="15"/>
      <c r="K704" s="28">
        <v>0.03</v>
      </c>
      <c r="L704" s="29"/>
    </row>
    <row r="705" spans="1:12" x14ac:dyDescent="0.2">
      <c r="A705" s="16">
        <v>703</v>
      </c>
      <c r="B705" s="16" t="s">
        <v>185</v>
      </c>
      <c r="C705" s="22" t="s">
        <v>133</v>
      </c>
      <c r="D705" s="16">
        <v>21960013</v>
      </c>
      <c r="E705" s="16" t="s">
        <v>843</v>
      </c>
      <c r="F705" s="16" t="s">
        <v>853</v>
      </c>
      <c r="G705" s="16" t="s">
        <v>854</v>
      </c>
      <c r="H705" s="37">
        <v>1</v>
      </c>
      <c r="I705" s="16" t="s">
        <v>170</v>
      </c>
      <c r="J705" s="15"/>
      <c r="K705" s="28">
        <v>0.03</v>
      </c>
      <c r="L705" s="29"/>
    </row>
    <row r="706" spans="1:12" x14ac:dyDescent="0.2">
      <c r="A706" s="16">
        <v>704</v>
      </c>
      <c r="B706" s="16" t="s">
        <v>185</v>
      </c>
      <c r="C706" s="22" t="s">
        <v>393</v>
      </c>
      <c r="D706" s="16">
        <v>21960015</v>
      </c>
      <c r="E706" s="16" t="s">
        <v>846</v>
      </c>
      <c r="F706" s="16" t="s">
        <v>847</v>
      </c>
      <c r="G706" s="16" t="s">
        <v>322</v>
      </c>
      <c r="H706" s="37">
        <v>1</v>
      </c>
      <c r="I706" s="16" t="s">
        <v>170</v>
      </c>
      <c r="J706" s="15"/>
      <c r="K706" s="28">
        <v>0.03</v>
      </c>
      <c r="L706" s="29"/>
    </row>
    <row r="707" spans="1:12" x14ac:dyDescent="0.2">
      <c r="A707" s="16">
        <v>705</v>
      </c>
      <c r="B707" s="16" t="s">
        <v>185</v>
      </c>
      <c r="C707" s="22" t="s">
        <v>133</v>
      </c>
      <c r="D707" s="16">
        <v>21960017</v>
      </c>
      <c r="E707" s="16" t="s">
        <v>843</v>
      </c>
      <c r="F707" s="16" t="s">
        <v>855</v>
      </c>
      <c r="G707" s="16" t="s">
        <v>854</v>
      </c>
      <c r="H707" s="37">
        <v>1</v>
      </c>
      <c r="I707" s="16" t="s">
        <v>170</v>
      </c>
      <c r="J707" s="15"/>
      <c r="K707" s="28">
        <v>0.03</v>
      </c>
      <c r="L707" s="29"/>
    </row>
    <row r="708" spans="1:12" x14ac:dyDescent="0.2">
      <c r="A708" s="16">
        <v>706</v>
      </c>
      <c r="B708" s="16" t="s">
        <v>185</v>
      </c>
      <c r="C708" s="22" t="s">
        <v>393</v>
      </c>
      <c r="D708" s="16">
        <v>21960019</v>
      </c>
      <c r="E708" s="16" t="s">
        <v>846</v>
      </c>
      <c r="F708" s="16" t="s">
        <v>847</v>
      </c>
      <c r="G708" s="16" t="s">
        <v>322</v>
      </c>
      <c r="H708" s="37">
        <v>1</v>
      </c>
      <c r="I708" s="16" t="s">
        <v>170</v>
      </c>
      <c r="J708" s="15"/>
      <c r="K708" s="28">
        <v>0.03</v>
      </c>
      <c r="L708" s="29"/>
    </row>
    <row r="709" spans="1:12" x14ac:dyDescent="0.2">
      <c r="A709" s="16">
        <v>707</v>
      </c>
      <c r="B709" s="16" t="s">
        <v>185</v>
      </c>
      <c r="C709" s="22" t="s">
        <v>133</v>
      </c>
      <c r="D709" s="16">
        <v>21960021</v>
      </c>
      <c r="E709" s="16" t="s">
        <v>843</v>
      </c>
      <c r="F709" s="16" t="s">
        <v>855</v>
      </c>
      <c r="G709" s="16" t="s">
        <v>854</v>
      </c>
      <c r="H709" s="37">
        <v>1</v>
      </c>
      <c r="I709" s="16" t="s">
        <v>170</v>
      </c>
      <c r="J709" s="15"/>
      <c r="K709" s="28">
        <v>0.03</v>
      </c>
      <c r="L709" s="29"/>
    </row>
    <row r="710" spans="1:12" x14ac:dyDescent="0.2">
      <c r="A710" s="16">
        <v>708</v>
      </c>
      <c r="B710" s="16" t="s">
        <v>185</v>
      </c>
      <c r="C710" s="22" t="s">
        <v>133</v>
      </c>
      <c r="D710" s="16">
        <v>21960025</v>
      </c>
      <c r="E710" s="16" t="s">
        <v>843</v>
      </c>
      <c r="F710" s="16" t="s">
        <v>855</v>
      </c>
      <c r="G710" s="16" t="s">
        <v>854</v>
      </c>
      <c r="H710" s="37">
        <v>1</v>
      </c>
      <c r="I710" s="16" t="s">
        <v>170</v>
      </c>
      <c r="J710" s="15"/>
      <c r="K710" s="28">
        <v>0.03</v>
      </c>
      <c r="L710" s="29"/>
    </row>
    <row r="711" spans="1:12" x14ac:dyDescent="0.2">
      <c r="A711" s="16">
        <v>709</v>
      </c>
      <c r="B711" s="16" t="s">
        <v>185</v>
      </c>
      <c r="C711" s="22" t="s">
        <v>393</v>
      </c>
      <c r="D711" s="16">
        <v>21960036</v>
      </c>
      <c r="E711" s="16" t="s">
        <v>846</v>
      </c>
      <c r="F711" s="16" t="s">
        <v>847</v>
      </c>
      <c r="G711" s="16" t="s">
        <v>322</v>
      </c>
      <c r="H711" s="37">
        <v>1</v>
      </c>
      <c r="I711" s="16" t="s">
        <v>170</v>
      </c>
      <c r="J711" s="15"/>
      <c r="K711" s="28">
        <v>0.03</v>
      </c>
      <c r="L711" s="29"/>
    </row>
    <row r="712" spans="1:12" x14ac:dyDescent="0.2">
      <c r="A712" s="16">
        <v>710</v>
      </c>
      <c r="B712" s="16" t="s">
        <v>185</v>
      </c>
      <c r="C712" s="22" t="s">
        <v>133</v>
      </c>
      <c r="D712" s="16">
        <v>21960040</v>
      </c>
      <c r="E712" s="16" t="s">
        <v>843</v>
      </c>
      <c r="F712" s="16" t="s">
        <v>853</v>
      </c>
      <c r="G712" s="16" t="s">
        <v>854</v>
      </c>
      <c r="H712" s="37">
        <v>1</v>
      </c>
      <c r="I712" s="16" t="s">
        <v>170</v>
      </c>
      <c r="J712" s="15"/>
      <c r="K712" s="28">
        <v>0.03</v>
      </c>
      <c r="L712" s="29"/>
    </row>
    <row r="713" spans="1:12" x14ac:dyDescent="0.2">
      <c r="A713" s="16">
        <v>711</v>
      </c>
      <c r="B713" s="16" t="s">
        <v>185</v>
      </c>
      <c r="C713" s="22" t="s">
        <v>133</v>
      </c>
      <c r="D713" s="16">
        <v>21960044</v>
      </c>
      <c r="E713" s="16" t="s">
        <v>843</v>
      </c>
      <c r="F713" s="16" t="s">
        <v>853</v>
      </c>
      <c r="G713" s="16" t="s">
        <v>854</v>
      </c>
      <c r="H713" s="37">
        <v>1</v>
      </c>
      <c r="I713" s="16" t="s">
        <v>170</v>
      </c>
      <c r="J713" s="15"/>
      <c r="K713" s="28">
        <v>0.03</v>
      </c>
      <c r="L713" s="29"/>
    </row>
    <row r="714" spans="1:12" x14ac:dyDescent="0.2">
      <c r="A714" s="16">
        <v>712</v>
      </c>
      <c r="B714" s="16" t="s">
        <v>185</v>
      </c>
      <c r="C714" s="22" t="s">
        <v>133</v>
      </c>
      <c r="D714" s="16">
        <v>21960046</v>
      </c>
      <c r="E714" s="16" t="s">
        <v>843</v>
      </c>
      <c r="F714" s="16" t="s">
        <v>853</v>
      </c>
      <c r="G714" s="16" t="s">
        <v>854</v>
      </c>
      <c r="H714" s="37">
        <v>1</v>
      </c>
      <c r="I714" s="16" t="s">
        <v>170</v>
      </c>
      <c r="J714" s="15"/>
      <c r="K714" s="28">
        <v>0.03</v>
      </c>
      <c r="L714" s="29"/>
    </row>
    <row r="715" spans="1:12" x14ac:dyDescent="0.2">
      <c r="A715" s="16">
        <v>713</v>
      </c>
      <c r="B715" s="16" t="s">
        <v>185</v>
      </c>
      <c r="C715" s="22" t="s">
        <v>133</v>
      </c>
      <c r="D715" s="16">
        <v>21960048</v>
      </c>
      <c r="E715" s="16" t="s">
        <v>843</v>
      </c>
      <c r="F715" s="16" t="s">
        <v>855</v>
      </c>
      <c r="G715" s="16" t="s">
        <v>854</v>
      </c>
      <c r="H715" s="37">
        <v>1</v>
      </c>
      <c r="I715" s="16" t="s">
        <v>170</v>
      </c>
      <c r="J715" s="15"/>
      <c r="K715" s="28">
        <v>0.03</v>
      </c>
      <c r="L715" s="29"/>
    </row>
    <row r="716" spans="1:12" x14ac:dyDescent="0.2">
      <c r="A716" s="16">
        <v>714</v>
      </c>
      <c r="B716" s="16" t="s">
        <v>185</v>
      </c>
      <c r="C716" s="22" t="s">
        <v>133</v>
      </c>
      <c r="D716" s="16">
        <v>21960049</v>
      </c>
      <c r="E716" s="16" t="s">
        <v>843</v>
      </c>
      <c r="F716" s="16" t="s">
        <v>855</v>
      </c>
      <c r="G716" s="16" t="s">
        <v>854</v>
      </c>
      <c r="H716" s="37">
        <v>1</v>
      </c>
      <c r="I716" s="16" t="s">
        <v>170</v>
      </c>
      <c r="J716" s="15"/>
      <c r="K716" s="28">
        <v>0.03</v>
      </c>
      <c r="L716" s="29"/>
    </row>
    <row r="717" spans="1:12" x14ac:dyDescent="0.2">
      <c r="A717" s="16">
        <v>715</v>
      </c>
      <c r="B717" s="16" t="s">
        <v>185</v>
      </c>
      <c r="C717" s="22" t="s">
        <v>133</v>
      </c>
      <c r="D717" s="16">
        <v>21960050</v>
      </c>
      <c r="E717" s="16" t="s">
        <v>843</v>
      </c>
      <c r="F717" s="16" t="s">
        <v>855</v>
      </c>
      <c r="G717" s="16" t="s">
        <v>854</v>
      </c>
      <c r="H717" s="37">
        <v>1</v>
      </c>
      <c r="I717" s="16" t="s">
        <v>170</v>
      </c>
      <c r="J717" s="15"/>
      <c r="K717" s="28">
        <v>0.03</v>
      </c>
      <c r="L717" s="29"/>
    </row>
    <row r="718" spans="1:12" x14ac:dyDescent="0.2">
      <c r="A718" s="16">
        <v>716</v>
      </c>
      <c r="B718" s="16" t="s">
        <v>185</v>
      </c>
      <c r="C718" s="22" t="s">
        <v>133</v>
      </c>
      <c r="D718" s="16">
        <v>21960052</v>
      </c>
      <c r="E718" s="16" t="s">
        <v>843</v>
      </c>
      <c r="F718" s="16" t="s">
        <v>855</v>
      </c>
      <c r="G718" s="16" t="s">
        <v>854</v>
      </c>
      <c r="H718" s="37">
        <v>1</v>
      </c>
      <c r="I718" s="16" t="s">
        <v>170</v>
      </c>
      <c r="J718" s="15"/>
      <c r="K718" s="28">
        <v>0.03</v>
      </c>
      <c r="L718" s="29"/>
    </row>
    <row r="719" spans="1:12" x14ac:dyDescent="0.2">
      <c r="A719" s="16">
        <v>717</v>
      </c>
      <c r="B719" s="16" t="s">
        <v>185</v>
      </c>
      <c r="C719" s="22" t="s">
        <v>133</v>
      </c>
      <c r="D719" s="16">
        <v>21960054</v>
      </c>
      <c r="E719" s="16" t="s">
        <v>843</v>
      </c>
      <c r="F719" s="16" t="s">
        <v>855</v>
      </c>
      <c r="G719" s="16" t="s">
        <v>854</v>
      </c>
      <c r="H719" s="37">
        <v>1</v>
      </c>
      <c r="I719" s="16" t="s">
        <v>170</v>
      </c>
      <c r="J719" s="15"/>
      <c r="K719" s="28">
        <v>0.03</v>
      </c>
      <c r="L719" s="29"/>
    </row>
    <row r="720" spans="1:12" x14ac:dyDescent="0.2">
      <c r="A720" s="16">
        <v>718</v>
      </c>
      <c r="B720" s="16" t="s">
        <v>185</v>
      </c>
      <c r="C720" s="22" t="s">
        <v>133</v>
      </c>
      <c r="D720" s="16">
        <v>21960057</v>
      </c>
      <c r="E720" s="16" t="s">
        <v>843</v>
      </c>
      <c r="F720" s="16" t="s">
        <v>855</v>
      </c>
      <c r="G720" s="16" t="s">
        <v>854</v>
      </c>
      <c r="H720" s="37">
        <v>1</v>
      </c>
      <c r="I720" s="16" t="s">
        <v>170</v>
      </c>
      <c r="J720" s="15"/>
      <c r="K720" s="28">
        <v>0.03</v>
      </c>
      <c r="L720" s="29"/>
    </row>
    <row r="721" spans="1:12" x14ac:dyDescent="0.2">
      <c r="A721" s="16">
        <v>719</v>
      </c>
      <c r="B721" s="16" t="s">
        <v>185</v>
      </c>
      <c r="C721" s="22" t="s">
        <v>393</v>
      </c>
      <c r="D721" s="16">
        <v>21960059</v>
      </c>
      <c r="E721" s="16" t="s">
        <v>846</v>
      </c>
      <c r="F721" s="16" t="s">
        <v>856</v>
      </c>
      <c r="G721" s="16" t="s">
        <v>322</v>
      </c>
      <c r="H721" s="37">
        <v>1</v>
      </c>
      <c r="I721" s="16" t="s">
        <v>170</v>
      </c>
      <c r="J721" s="15"/>
      <c r="K721" s="28">
        <v>0.03</v>
      </c>
      <c r="L721" s="29"/>
    </row>
    <row r="722" spans="1:12" x14ac:dyDescent="0.2">
      <c r="A722" s="16">
        <v>720</v>
      </c>
      <c r="B722" s="16" t="s">
        <v>185</v>
      </c>
      <c r="C722" s="22" t="s">
        <v>393</v>
      </c>
      <c r="D722" s="16">
        <v>21960062</v>
      </c>
      <c r="E722" s="16" t="s">
        <v>846</v>
      </c>
      <c r="F722" s="16" t="s">
        <v>856</v>
      </c>
      <c r="G722" s="16" t="s">
        <v>322</v>
      </c>
      <c r="H722" s="37">
        <v>1</v>
      </c>
      <c r="I722" s="16" t="s">
        <v>170</v>
      </c>
      <c r="J722" s="15"/>
      <c r="K722" s="28">
        <v>0.03</v>
      </c>
      <c r="L722" s="29"/>
    </row>
    <row r="723" spans="1:12" x14ac:dyDescent="0.2">
      <c r="A723" s="16">
        <v>721</v>
      </c>
      <c r="B723" s="16" t="s">
        <v>185</v>
      </c>
      <c r="C723" s="22" t="s">
        <v>133</v>
      </c>
      <c r="D723" s="16">
        <v>21960074</v>
      </c>
      <c r="E723" s="16" t="s">
        <v>843</v>
      </c>
      <c r="F723" s="16" t="s">
        <v>855</v>
      </c>
      <c r="G723" s="16" t="s">
        <v>854</v>
      </c>
      <c r="H723" s="37">
        <v>1</v>
      </c>
      <c r="I723" s="16" t="s">
        <v>170</v>
      </c>
      <c r="J723" s="15"/>
      <c r="K723" s="28">
        <v>0.03</v>
      </c>
      <c r="L723" s="29"/>
    </row>
    <row r="724" spans="1:12" x14ac:dyDescent="0.2">
      <c r="A724" s="16">
        <v>722</v>
      </c>
      <c r="B724" s="16" t="s">
        <v>185</v>
      </c>
      <c r="C724" s="22" t="s">
        <v>133</v>
      </c>
      <c r="D724" s="16">
        <v>21960075</v>
      </c>
      <c r="E724" s="16" t="s">
        <v>843</v>
      </c>
      <c r="F724" s="16" t="s">
        <v>855</v>
      </c>
      <c r="G724" s="16" t="s">
        <v>854</v>
      </c>
      <c r="H724" s="37">
        <v>1</v>
      </c>
      <c r="I724" s="16" t="s">
        <v>170</v>
      </c>
      <c r="J724" s="15"/>
      <c r="K724" s="28">
        <v>0.03</v>
      </c>
      <c r="L724" s="29"/>
    </row>
    <row r="725" spans="1:12" x14ac:dyDescent="0.2">
      <c r="A725" s="16">
        <v>723</v>
      </c>
      <c r="B725" s="16" t="s">
        <v>185</v>
      </c>
      <c r="C725" s="22" t="s">
        <v>133</v>
      </c>
      <c r="D725" s="16">
        <v>21960078</v>
      </c>
      <c r="E725" s="16" t="s">
        <v>843</v>
      </c>
      <c r="F725" s="16" t="s">
        <v>855</v>
      </c>
      <c r="G725" s="16" t="s">
        <v>854</v>
      </c>
      <c r="H725" s="37">
        <v>1</v>
      </c>
      <c r="I725" s="16" t="s">
        <v>170</v>
      </c>
      <c r="J725" s="15"/>
      <c r="K725" s="28">
        <v>0.03</v>
      </c>
      <c r="L725" s="29"/>
    </row>
    <row r="726" spans="1:12" x14ac:dyDescent="0.2">
      <c r="A726" s="16">
        <v>724</v>
      </c>
      <c r="B726" s="16" t="s">
        <v>185</v>
      </c>
      <c r="C726" s="22" t="s">
        <v>393</v>
      </c>
      <c r="D726" s="16">
        <v>21960082</v>
      </c>
      <c r="E726" s="16" t="s">
        <v>846</v>
      </c>
      <c r="F726" s="16" t="s">
        <v>856</v>
      </c>
      <c r="G726" s="16" t="s">
        <v>322</v>
      </c>
      <c r="H726" s="37">
        <v>1</v>
      </c>
      <c r="I726" s="16" t="s">
        <v>170</v>
      </c>
      <c r="J726" s="15"/>
      <c r="K726" s="28">
        <v>0.03</v>
      </c>
      <c r="L726" s="29"/>
    </row>
    <row r="727" spans="1:12" x14ac:dyDescent="0.2">
      <c r="A727" s="16">
        <v>725</v>
      </c>
      <c r="B727" s="16" t="s">
        <v>185</v>
      </c>
      <c r="C727" s="22" t="s">
        <v>393</v>
      </c>
      <c r="D727" s="16">
        <v>21960084</v>
      </c>
      <c r="E727" s="16" t="s">
        <v>846</v>
      </c>
      <c r="F727" s="16" t="s">
        <v>856</v>
      </c>
      <c r="G727" s="16" t="s">
        <v>322</v>
      </c>
      <c r="H727" s="37">
        <v>1</v>
      </c>
      <c r="I727" s="16" t="s">
        <v>170</v>
      </c>
      <c r="J727" s="15"/>
      <c r="K727" s="28">
        <v>0.03</v>
      </c>
      <c r="L727" s="29"/>
    </row>
    <row r="728" spans="1:12" x14ac:dyDescent="0.2">
      <c r="A728" s="16">
        <v>726</v>
      </c>
      <c r="B728" s="16" t="s">
        <v>185</v>
      </c>
      <c r="C728" s="22" t="s">
        <v>393</v>
      </c>
      <c r="D728" s="16">
        <v>21960085</v>
      </c>
      <c r="E728" s="16" t="s">
        <v>846</v>
      </c>
      <c r="F728" s="16" t="s">
        <v>856</v>
      </c>
      <c r="G728" s="16" t="s">
        <v>322</v>
      </c>
      <c r="H728" s="37">
        <v>1</v>
      </c>
      <c r="I728" s="16" t="s">
        <v>170</v>
      </c>
      <c r="J728" s="15"/>
      <c r="K728" s="28">
        <v>0.03</v>
      </c>
      <c r="L728" s="29"/>
    </row>
    <row r="729" spans="1:12" x14ac:dyDescent="0.2">
      <c r="A729" s="16">
        <v>727</v>
      </c>
      <c r="B729" s="16" t="s">
        <v>185</v>
      </c>
      <c r="C729" s="22" t="s">
        <v>393</v>
      </c>
      <c r="D729" s="16">
        <v>21960087</v>
      </c>
      <c r="E729" s="16" t="s">
        <v>846</v>
      </c>
      <c r="F729" s="16" t="s">
        <v>856</v>
      </c>
      <c r="G729" s="16" t="s">
        <v>322</v>
      </c>
      <c r="H729" s="37">
        <v>1</v>
      </c>
      <c r="I729" s="16" t="s">
        <v>170</v>
      </c>
      <c r="J729" s="15"/>
      <c r="K729" s="28">
        <v>0.03</v>
      </c>
      <c r="L729" s="29"/>
    </row>
    <row r="730" spans="1:12" x14ac:dyDescent="0.2">
      <c r="A730" s="16">
        <v>728</v>
      </c>
      <c r="B730" s="16" t="s">
        <v>185</v>
      </c>
      <c r="C730" s="22" t="s">
        <v>884</v>
      </c>
      <c r="D730" s="16">
        <v>22040636</v>
      </c>
      <c r="E730" s="16" t="s">
        <v>857</v>
      </c>
      <c r="F730" s="16" t="s">
        <v>858</v>
      </c>
      <c r="G730" s="16" t="s">
        <v>85</v>
      </c>
      <c r="H730" s="37">
        <v>1</v>
      </c>
      <c r="I730" s="16" t="s">
        <v>170</v>
      </c>
      <c r="J730" s="15"/>
      <c r="K730" s="28">
        <v>0.13</v>
      </c>
      <c r="L730" s="29"/>
    </row>
    <row r="731" spans="1:12" x14ac:dyDescent="0.2">
      <c r="A731" s="16">
        <v>729</v>
      </c>
      <c r="B731" s="16" t="s">
        <v>185</v>
      </c>
      <c r="C731" s="22" t="s">
        <v>884</v>
      </c>
      <c r="D731" s="16">
        <v>22040639</v>
      </c>
      <c r="E731" s="16" t="s">
        <v>857</v>
      </c>
      <c r="F731" s="16" t="s">
        <v>858</v>
      </c>
      <c r="G731" s="16" t="s">
        <v>85</v>
      </c>
      <c r="H731" s="37">
        <v>1</v>
      </c>
      <c r="I731" s="16" t="s">
        <v>169</v>
      </c>
      <c r="J731" s="15"/>
      <c r="K731" s="28">
        <v>0.13</v>
      </c>
      <c r="L731" s="29"/>
    </row>
    <row r="732" spans="1:12" x14ac:dyDescent="0.2">
      <c r="A732" s="16">
        <v>730</v>
      </c>
      <c r="B732" s="16" t="s">
        <v>185</v>
      </c>
      <c r="C732" s="22" t="s">
        <v>884</v>
      </c>
      <c r="D732" s="16">
        <v>22040643</v>
      </c>
      <c r="E732" s="16" t="s">
        <v>857</v>
      </c>
      <c r="F732" s="16" t="s">
        <v>858</v>
      </c>
      <c r="G732" s="16" t="s">
        <v>85</v>
      </c>
      <c r="H732" s="37">
        <v>1</v>
      </c>
      <c r="I732" s="16" t="s">
        <v>169</v>
      </c>
      <c r="J732" s="15"/>
      <c r="K732" s="28">
        <v>0.13</v>
      </c>
      <c r="L732" s="29"/>
    </row>
    <row r="733" spans="1:12" x14ac:dyDescent="0.2">
      <c r="A733" s="16">
        <v>731</v>
      </c>
      <c r="B733" s="16" t="s">
        <v>185</v>
      </c>
      <c r="C733" s="22" t="s">
        <v>884</v>
      </c>
      <c r="D733" s="16">
        <v>22040646</v>
      </c>
      <c r="E733" s="16" t="s">
        <v>857</v>
      </c>
      <c r="F733" s="16" t="s">
        <v>858</v>
      </c>
      <c r="G733" s="16" t="s">
        <v>85</v>
      </c>
      <c r="H733" s="37">
        <v>1</v>
      </c>
      <c r="I733" s="16" t="s">
        <v>169</v>
      </c>
      <c r="J733" s="15"/>
      <c r="K733" s="28">
        <v>0.13</v>
      </c>
      <c r="L733" s="29"/>
    </row>
    <row r="734" spans="1:12" x14ac:dyDescent="0.2">
      <c r="A734" s="16">
        <v>732</v>
      </c>
      <c r="B734" s="16" t="s">
        <v>185</v>
      </c>
      <c r="C734" s="22" t="s">
        <v>884</v>
      </c>
      <c r="D734" s="16">
        <v>22040649</v>
      </c>
      <c r="E734" s="16" t="s">
        <v>857</v>
      </c>
      <c r="F734" s="16" t="s">
        <v>858</v>
      </c>
      <c r="G734" s="16" t="s">
        <v>85</v>
      </c>
      <c r="H734" s="37">
        <v>1</v>
      </c>
      <c r="I734" s="16" t="s">
        <v>169</v>
      </c>
      <c r="J734" s="15"/>
      <c r="K734" s="28">
        <v>0.13</v>
      </c>
      <c r="L734" s="29"/>
    </row>
    <row r="735" spans="1:12" x14ac:dyDescent="0.2">
      <c r="A735" s="16">
        <v>733</v>
      </c>
      <c r="B735" s="16" t="s">
        <v>185</v>
      </c>
      <c r="C735" s="22" t="s">
        <v>884</v>
      </c>
      <c r="D735" s="16">
        <v>22040653</v>
      </c>
      <c r="E735" s="16" t="s">
        <v>857</v>
      </c>
      <c r="F735" s="16" t="s">
        <v>858</v>
      </c>
      <c r="G735" s="16" t="s">
        <v>85</v>
      </c>
      <c r="H735" s="37">
        <v>1</v>
      </c>
      <c r="I735" s="16" t="s">
        <v>169</v>
      </c>
      <c r="J735" s="15"/>
      <c r="K735" s="28">
        <v>0.13</v>
      </c>
      <c r="L735" s="29"/>
    </row>
    <row r="736" spans="1:12" x14ac:dyDescent="0.2">
      <c r="A736" s="16">
        <v>734</v>
      </c>
      <c r="B736" s="16" t="s">
        <v>185</v>
      </c>
      <c r="C736" s="22" t="s">
        <v>884</v>
      </c>
      <c r="D736" s="16">
        <v>22040658</v>
      </c>
      <c r="E736" s="16" t="s">
        <v>857</v>
      </c>
      <c r="F736" s="16" t="s">
        <v>858</v>
      </c>
      <c r="G736" s="16" t="s">
        <v>85</v>
      </c>
      <c r="H736" s="37">
        <v>1</v>
      </c>
      <c r="I736" s="16" t="s">
        <v>169</v>
      </c>
      <c r="J736" s="15"/>
      <c r="K736" s="28">
        <v>0.13</v>
      </c>
      <c r="L736" s="29"/>
    </row>
    <row r="737" spans="1:12" x14ac:dyDescent="0.2">
      <c r="A737" s="16">
        <v>735</v>
      </c>
      <c r="B737" s="16" t="s">
        <v>185</v>
      </c>
      <c r="C737" s="22" t="s">
        <v>884</v>
      </c>
      <c r="D737" s="16">
        <v>22040663</v>
      </c>
      <c r="E737" s="16" t="s">
        <v>857</v>
      </c>
      <c r="F737" s="16" t="s">
        <v>858</v>
      </c>
      <c r="G737" s="16" t="s">
        <v>85</v>
      </c>
      <c r="H737" s="37">
        <v>1</v>
      </c>
      <c r="I737" s="16" t="s">
        <v>169</v>
      </c>
      <c r="J737" s="15"/>
      <c r="K737" s="28">
        <v>0.13</v>
      </c>
      <c r="L737" s="29"/>
    </row>
    <row r="738" spans="1:12" x14ac:dyDescent="0.2">
      <c r="A738" s="16">
        <v>736</v>
      </c>
      <c r="B738" s="16" t="s">
        <v>185</v>
      </c>
      <c r="C738" s="22" t="s">
        <v>884</v>
      </c>
      <c r="D738" s="16">
        <v>22040667</v>
      </c>
      <c r="E738" s="16" t="s">
        <v>857</v>
      </c>
      <c r="F738" s="16" t="s">
        <v>858</v>
      </c>
      <c r="G738" s="16" t="s">
        <v>85</v>
      </c>
      <c r="H738" s="37">
        <v>1</v>
      </c>
      <c r="I738" s="16" t="s">
        <v>169</v>
      </c>
      <c r="J738" s="15"/>
      <c r="K738" s="28">
        <v>0.13</v>
      </c>
      <c r="L738" s="29"/>
    </row>
    <row r="739" spans="1:12" x14ac:dyDescent="0.2">
      <c r="A739" s="16">
        <v>737</v>
      </c>
      <c r="B739" s="16" t="s">
        <v>185</v>
      </c>
      <c r="C739" s="22" t="s">
        <v>884</v>
      </c>
      <c r="D739" s="16">
        <v>22040672</v>
      </c>
      <c r="E739" s="16" t="s">
        <v>857</v>
      </c>
      <c r="F739" s="16" t="s">
        <v>858</v>
      </c>
      <c r="G739" s="16" t="s">
        <v>85</v>
      </c>
      <c r="H739" s="37">
        <v>1</v>
      </c>
      <c r="I739" s="16" t="s">
        <v>169</v>
      </c>
      <c r="J739" s="15"/>
      <c r="K739" s="28">
        <v>0.13</v>
      </c>
      <c r="L739" s="29"/>
    </row>
    <row r="740" spans="1:12" x14ac:dyDescent="0.2">
      <c r="A740" s="16">
        <v>738</v>
      </c>
      <c r="B740" s="16" t="s">
        <v>185</v>
      </c>
      <c r="C740" s="22" t="s">
        <v>884</v>
      </c>
      <c r="D740" s="16">
        <v>22040675</v>
      </c>
      <c r="E740" s="16" t="s">
        <v>857</v>
      </c>
      <c r="F740" s="16" t="s">
        <v>858</v>
      </c>
      <c r="G740" s="16" t="s">
        <v>85</v>
      </c>
      <c r="H740" s="37">
        <v>1</v>
      </c>
      <c r="I740" s="16" t="s">
        <v>169</v>
      </c>
      <c r="J740" s="15"/>
      <c r="K740" s="28">
        <v>0.13</v>
      </c>
      <c r="L740" s="29"/>
    </row>
    <row r="741" spans="1:12" x14ac:dyDescent="0.2">
      <c r="A741" s="16">
        <v>739</v>
      </c>
      <c r="B741" s="16" t="s">
        <v>185</v>
      </c>
      <c r="C741" s="22" t="s">
        <v>884</v>
      </c>
      <c r="D741" s="16">
        <v>22040679</v>
      </c>
      <c r="E741" s="16" t="s">
        <v>857</v>
      </c>
      <c r="F741" s="16" t="s">
        <v>858</v>
      </c>
      <c r="G741" s="16" t="s">
        <v>85</v>
      </c>
      <c r="H741" s="37">
        <v>1</v>
      </c>
      <c r="I741" s="16" t="s">
        <v>169</v>
      </c>
      <c r="J741" s="15"/>
      <c r="K741" s="28">
        <v>0.13</v>
      </c>
      <c r="L741" s="29"/>
    </row>
    <row r="742" spans="1:12" x14ac:dyDescent="0.2">
      <c r="A742" s="16">
        <v>740</v>
      </c>
      <c r="B742" s="16" t="s">
        <v>185</v>
      </c>
      <c r="C742" s="22" t="s">
        <v>884</v>
      </c>
      <c r="D742" s="16">
        <v>22040682</v>
      </c>
      <c r="E742" s="16" t="s">
        <v>857</v>
      </c>
      <c r="F742" s="16" t="s">
        <v>858</v>
      </c>
      <c r="G742" s="16" t="s">
        <v>85</v>
      </c>
      <c r="H742" s="37">
        <v>1</v>
      </c>
      <c r="I742" s="16" t="s">
        <v>169</v>
      </c>
      <c r="J742" s="15"/>
      <c r="K742" s="28">
        <v>0.13</v>
      </c>
      <c r="L742" s="29"/>
    </row>
    <row r="743" spans="1:12" x14ac:dyDescent="0.2">
      <c r="A743" s="16">
        <v>741</v>
      </c>
      <c r="B743" s="16" t="s">
        <v>185</v>
      </c>
      <c r="C743" s="22" t="s">
        <v>884</v>
      </c>
      <c r="D743" s="16">
        <v>22040685</v>
      </c>
      <c r="E743" s="16" t="s">
        <v>857</v>
      </c>
      <c r="F743" s="16" t="s">
        <v>858</v>
      </c>
      <c r="G743" s="16" t="s">
        <v>85</v>
      </c>
      <c r="H743" s="37">
        <v>1</v>
      </c>
      <c r="I743" s="16" t="s">
        <v>169</v>
      </c>
      <c r="J743" s="15"/>
      <c r="K743" s="28">
        <v>0.13</v>
      </c>
      <c r="L743" s="29"/>
    </row>
    <row r="744" spans="1:12" x14ac:dyDescent="0.2">
      <c r="A744" s="16">
        <v>742</v>
      </c>
      <c r="B744" s="16" t="s">
        <v>185</v>
      </c>
      <c r="C744" s="22" t="s">
        <v>884</v>
      </c>
      <c r="D744" s="16">
        <v>22040688</v>
      </c>
      <c r="E744" s="16" t="s">
        <v>857</v>
      </c>
      <c r="F744" s="16" t="s">
        <v>858</v>
      </c>
      <c r="G744" s="16" t="s">
        <v>85</v>
      </c>
      <c r="H744" s="37">
        <v>1</v>
      </c>
      <c r="I744" s="16" t="s">
        <v>169</v>
      </c>
      <c r="J744" s="15"/>
      <c r="K744" s="28">
        <v>0.13</v>
      </c>
      <c r="L744" s="29"/>
    </row>
    <row r="745" spans="1:12" x14ac:dyDescent="0.2">
      <c r="A745" s="16">
        <v>743</v>
      </c>
      <c r="B745" s="16" t="s">
        <v>185</v>
      </c>
      <c r="C745" s="22" t="s">
        <v>884</v>
      </c>
      <c r="D745" s="16">
        <v>22040692</v>
      </c>
      <c r="E745" s="16" t="s">
        <v>857</v>
      </c>
      <c r="F745" s="16" t="s">
        <v>858</v>
      </c>
      <c r="G745" s="16" t="s">
        <v>85</v>
      </c>
      <c r="H745" s="37">
        <v>1</v>
      </c>
      <c r="I745" s="16" t="s">
        <v>169</v>
      </c>
      <c r="J745" s="15"/>
      <c r="K745" s="28">
        <v>0.13</v>
      </c>
      <c r="L745" s="29"/>
    </row>
    <row r="746" spans="1:12" x14ac:dyDescent="0.2">
      <c r="A746" s="16">
        <v>744</v>
      </c>
      <c r="B746" s="16" t="s">
        <v>185</v>
      </c>
      <c r="C746" s="22" t="s">
        <v>884</v>
      </c>
      <c r="D746" s="16">
        <v>22040698</v>
      </c>
      <c r="E746" s="16" t="s">
        <v>857</v>
      </c>
      <c r="F746" s="16" t="s">
        <v>858</v>
      </c>
      <c r="G746" s="16" t="s">
        <v>85</v>
      </c>
      <c r="H746" s="37">
        <v>1</v>
      </c>
      <c r="I746" s="16" t="s">
        <v>169</v>
      </c>
      <c r="J746" s="15"/>
      <c r="K746" s="28">
        <v>0.13</v>
      </c>
      <c r="L746" s="29"/>
    </row>
    <row r="747" spans="1:12" x14ac:dyDescent="0.2">
      <c r="A747" s="16">
        <v>745</v>
      </c>
      <c r="B747" s="16" t="s">
        <v>185</v>
      </c>
      <c r="C747" s="22" t="s">
        <v>884</v>
      </c>
      <c r="D747" s="16">
        <v>22040702</v>
      </c>
      <c r="E747" s="16" t="s">
        <v>857</v>
      </c>
      <c r="F747" s="16" t="s">
        <v>858</v>
      </c>
      <c r="G747" s="16" t="s">
        <v>85</v>
      </c>
      <c r="H747" s="37">
        <v>1</v>
      </c>
      <c r="I747" s="16" t="s">
        <v>169</v>
      </c>
      <c r="J747" s="15"/>
      <c r="K747" s="28">
        <v>0.13</v>
      </c>
      <c r="L747" s="29"/>
    </row>
    <row r="748" spans="1:12" x14ac:dyDescent="0.2">
      <c r="A748" s="16">
        <v>746</v>
      </c>
      <c r="B748" s="16" t="s">
        <v>185</v>
      </c>
      <c r="C748" s="22" t="s">
        <v>884</v>
      </c>
      <c r="D748" s="16">
        <v>22040705</v>
      </c>
      <c r="E748" s="16" t="s">
        <v>857</v>
      </c>
      <c r="F748" s="16" t="s">
        <v>858</v>
      </c>
      <c r="G748" s="16" t="s">
        <v>85</v>
      </c>
      <c r="H748" s="37">
        <v>1</v>
      </c>
      <c r="I748" s="16" t="s">
        <v>169</v>
      </c>
      <c r="J748" s="15"/>
      <c r="K748" s="28">
        <v>0.13</v>
      </c>
      <c r="L748" s="29"/>
    </row>
    <row r="749" spans="1:12" x14ac:dyDescent="0.2">
      <c r="A749" s="16">
        <v>747</v>
      </c>
      <c r="B749" s="16" t="s">
        <v>185</v>
      </c>
      <c r="C749" s="22" t="s">
        <v>884</v>
      </c>
      <c r="D749" s="16">
        <v>22040708</v>
      </c>
      <c r="E749" s="16" t="s">
        <v>857</v>
      </c>
      <c r="F749" s="16" t="s">
        <v>858</v>
      </c>
      <c r="G749" s="16" t="s">
        <v>85</v>
      </c>
      <c r="H749" s="37">
        <v>1</v>
      </c>
      <c r="I749" s="16" t="s">
        <v>169</v>
      </c>
      <c r="J749" s="15"/>
      <c r="K749" s="28">
        <v>0.13</v>
      </c>
      <c r="L749" s="29"/>
    </row>
    <row r="750" spans="1:12" x14ac:dyDescent="0.2">
      <c r="A750" s="16">
        <v>748</v>
      </c>
      <c r="B750" s="16" t="s">
        <v>185</v>
      </c>
      <c r="C750" s="22" t="s">
        <v>884</v>
      </c>
      <c r="D750" s="16">
        <v>22040711</v>
      </c>
      <c r="E750" s="16" t="s">
        <v>857</v>
      </c>
      <c r="F750" s="16" t="s">
        <v>858</v>
      </c>
      <c r="G750" s="16" t="s">
        <v>85</v>
      </c>
      <c r="H750" s="37">
        <v>1</v>
      </c>
      <c r="I750" s="16" t="s">
        <v>169</v>
      </c>
      <c r="J750" s="15"/>
      <c r="K750" s="28">
        <v>0.13</v>
      </c>
      <c r="L750" s="29"/>
    </row>
    <row r="751" spans="1:12" x14ac:dyDescent="0.2">
      <c r="A751" s="16">
        <v>749</v>
      </c>
      <c r="B751" s="16" t="s">
        <v>185</v>
      </c>
      <c r="C751" s="22" t="s">
        <v>884</v>
      </c>
      <c r="D751" s="16">
        <v>22040913</v>
      </c>
      <c r="E751" s="16" t="s">
        <v>857</v>
      </c>
      <c r="F751" s="16" t="s">
        <v>858</v>
      </c>
      <c r="G751" s="16" t="s">
        <v>85</v>
      </c>
      <c r="H751" s="37">
        <v>1</v>
      </c>
      <c r="I751" s="16" t="s">
        <v>169</v>
      </c>
      <c r="J751" s="15"/>
      <c r="K751" s="28">
        <v>0.13</v>
      </c>
      <c r="L751" s="29"/>
    </row>
    <row r="752" spans="1:12" x14ac:dyDescent="0.2">
      <c r="A752" s="16">
        <v>750</v>
      </c>
      <c r="B752" s="16" t="s">
        <v>185</v>
      </c>
      <c r="C752" s="22" t="s">
        <v>884</v>
      </c>
      <c r="D752" s="16">
        <v>22040915</v>
      </c>
      <c r="E752" s="16" t="s">
        <v>857</v>
      </c>
      <c r="F752" s="16" t="s">
        <v>858</v>
      </c>
      <c r="G752" s="16" t="s">
        <v>85</v>
      </c>
      <c r="H752" s="37">
        <v>1</v>
      </c>
      <c r="I752" s="16" t="s">
        <v>169</v>
      </c>
      <c r="J752" s="15"/>
      <c r="K752" s="28">
        <v>0.13</v>
      </c>
      <c r="L752" s="29"/>
    </row>
    <row r="753" spans="1:12" x14ac:dyDescent="0.2">
      <c r="A753" s="16">
        <v>751</v>
      </c>
      <c r="B753" s="16" t="s">
        <v>185</v>
      </c>
      <c r="C753" s="22" t="s">
        <v>884</v>
      </c>
      <c r="D753" s="16">
        <v>22040917</v>
      </c>
      <c r="E753" s="16" t="s">
        <v>857</v>
      </c>
      <c r="F753" s="16" t="s">
        <v>858</v>
      </c>
      <c r="G753" s="16" t="s">
        <v>85</v>
      </c>
      <c r="H753" s="37">
        <v>1</v>
      </c>
      <c r="I753" s="16" t="s">
        <v>169</v>
      </c>
      <c r="J753" s="15"/>
      <c r="K753" s="28">
        <v>0.13</v>
      </c>
      <c r="L753" s="29"/>
    </row>
    <row r="754" spans="1:12" x14ac:dyDescent="0.2">
      <c r="A754" s="16">
        <v>752</v>
      </c>
      <c r="B754" s="16" t="s">
        <v>185</v>
      </c>
      <c r="C754" s="22" t="s">
        <v>884</v>
      </c>
      <c r="D754" s="16">
        <v>22040919</v>
      </c>
      <c r="E754" s="16" t="s">
        <v>857</v>
      </c>
      <c r="F754" s="16" t="s">
        <v>858</v>
      </c>
      <c r="G754" s="16" t="s">
        <v>85</v>
      </c>
      <c r="H754" s="37">
        <v>1</v>
      </c>
      <c r="I754" s="16" t="s">
        <v>169</v>
      </c>
      <c r="J754" s="15"/>
      <c r="K754" s="28">
        <v>0.13</v>
      </c>
      <c r="L754" s="29"/>
    </row>
    <row r="755" spans="1:12" x14ac:dyDescent="0.2">
      <c r="A755" s="16">
        <v>753</v>
      </c>
      <c r="B755" s="16" t="s">
        <v>185</v>
      </c>
      <c r="C755" s="22" t="s">
        <v>884</v>
      </c>
      <c r="D755" s="16">
        <v>22040921</v>
      </c>
      <c r="E755" s="16" t="s">
        <v>857</v>
      </c>
      <c r="F755" s="16" t="s">
        <v>858</v>
      </c>
      <c r="G755" s="16" t="s">
        <v>85</v>
      </c>
      <c r="H755" s="37">
        <v>1</v>
      </c>
      <c r="I755" s="16" t="s">
        <v>169</v>
      </c>
      <c r="J755" s="15"/>
      <c r="K755" s="28">
        <v>0.13</v>
      </c>
      <c r="L755" s="29"/>
    </row>
    <row r="756" spans="1:12" x14ac:dyDescent="0.2">
      <c r="A756" s="16">
        <v>754</v>
      </c>
      <c r="B756" s="16" t="s">
        <v>185</v>
      </c>
      <c r="C756" s="22" t="s">
        <v>884</v>
      </c>
      <c r="D756" s="16">
        <v>22040922</v>
      </c>
      <c r="E756" s="16" t="s">
        <v>857</v>
      </c>
      <c r="F756" s="16" t="s">
        <v>858</v>
      </c>
      <c r="G756" s="16" t="s">
        <v>85</v>
      </c>
      <c r="H756" s="37">
        <v>1</v>
      </c>
      <c r="I756" s="16" t="s">
        <v>169</v>
      </c>
      <c r="J756" s="15"/>
      <c r="K756" s="28">
        <v>0.13</v>
      </c>
      <c r="L756" s="29"/>
    </row>
    <row r="757" spans="1:12" x14ac:dyDescent="0.2">
      <c r="A757" s="16">
        <v>755</v>
      </c>
      <c r="B757" s="16" t="s">
        <v>185</v>
      </c>
      <c r="C757" s="22" t="s">
        <v>884</v>
      </c>
      <c r="D757" s="16">
        <v>22040923</v>
      </c>
      <c r="E757" s="16" t="s">
        <v>857</v>
      </c>
      <c r="F757" s="16" t="s">
        <v>858</v>
      </c>
      <c r="G757" s="16" t="s">
        <v>85</v>
      </c>
      <c r="H757" s="37">
        <v>1</v>
      </c>
      <c r="I757" s="16" t="s">
        <v>169</v>
      </c>
      <c r="J757" s="15"/>
      <c r="K757" s="28">
        <v>0.13</v>
      </c>
      <c r="L757" s="29"/>
    </row>
    <row r="758" spans="1:12" x14ac:dyDescent="0.2">
      <c r="A758" s="16">
        <v>756</v>
      </c>
      <c r="B758" s="16" t="s">
        <v>185</v>
      </c>
      <c r="C758" s="22" t="s">
        <v>884</v>
      </c>
      <c r="D758" s="16">
        <v>22040924</v>
      </c>
      <c r="E758" s="16" t="s">
        <v>857</v>
      </c>
      <c r="F758" s="16" t="s">
        <v>858</v>
      </c>
      <c r="G758" s="16" t="s">
        <v>85</v>
      </c>
      <c r="H758" s="37">
        <v>1</v>
      </c>
      <c r="I758" s="16" t="s">
        <v>169</v>
      </c>
      <c r="J758" s="15"/>
      <c r="K758" s="28">
        <v>0.13</v>
      </c>
      <c r="L758" s="29"/>
    </row>
    <row r="759" spans="1:12" x14ac:dyDescent="0.2">
      <c r="A759" s="16">
        <v>757</v>
      </c>
      <c r="B759" s="16" t="s">
        <v>185</v>
      </c>
      <c r="C759" s="22" t="s">
        <v>884</v>
      </c>
      <c r="D759" s="16">
        <v>22040925</v>
      </c>
      <c r="E759" s="16" t="s">
        <v>857</v>
      </c>
      <c r="F759" s="16" t="s">
        <v>858</v>
      </c>
      <c r="G759" s="16" t="s">
        <v>85</v>
      </c>
      <c r="H759" s="37">
        <v>1</v>
      </c>
      <c r="I759" s="16" t="s">
        <v>169</v>
      </c>
      <c r="J759" s="15"/>
      <c r="K759" s="28">
        <v>0.13</v>
      </c>
      <c r="L759" s="29"/>
    </row>
    <row r="760" spans="1:12" x14ac:dyDescent="0.2">
      <c r="A760" s="16">
        <v>758</v>
      </c>
      <c r="B760" s="16" t="s">
        <v>185</v>
      </c>
      <c r="C760" s="22" t="s">
        <v>884</v>
      </c>
      <c r="D760" s="16">
        <v>22040926</v>
      </c>
      <c r="E760" s="16" t="s">
        <v>857</v>
      </c>
      <c r="F760" s="16" t="s">
        <v>858</v>
      </c>
      <c r="G760" s="16" t="s">
        <v>85</v>
      </c>
      <c r="H760" s="37">
        <v>1</v>
      </c>
      <c r="I760" s="16" t="s">
        <v>169</v>
      </c>
      <c r="J760" s="15"/>
      <c r="K760" s="28">
        <v>0.13</v>
      </c>
      <c r="L760" s="29"/>
    </row>
    <row r="761" spans="1:12" x14ac:dyDescent="0.2">
      <c r="A761" s="16">
        <v>759</v>
      </c>
      <c r="B761" s="16" t="s">
        <v>185</v>
      </c>
      <c r="C761" s="22" t="s">
        <v>884</v>
      </c>
      <c r="D761" s="16">
        <v>22040927</v>
      </c>
      <c r="E761" s="16" t="s">
        <v>857</v>
      </c>
      <c r="F761" s="16" t="s">
        <v>858</v>
      </c>
      <c r="G761" s="16" t="s">
        <v>85</v>
      </c>
      <c r="H761" s="37">
        <v>1</v>
      </c>
      <c r="I761" s="16" t="s">
        <v>169</v>
      </c>
      <c r="J761" s="15"/>
      <c r="K761" s="28">
        <v>0.13</v>
      </c>
      <c r="L761" s="29"/>
    </row>
    <row r="762" spans="1:12" x14ac:dyDescent="0.2">
      <c r="A762" s="16">
        <v>760</v>
      </c>
      <c r="B762" s="16" t="s">
        <v>185</v>
      </c>
      <c r="C762" s="22" t="s">
        <v>884</v>
      </c>
      <c r="D762" s="16">
        <v>22040928</v>
      </c>
      <c r="E762" s="16" t="s">
        <v>857</v>
      </c>
      <c r="F762" s="16" t="s">
        <v>858</v>
      </c>
      <c r="G762" s="16" t="s">
        <v>85</v>
      </c>
      <c r="H762" s="37">
        <v>1</v>
      </c>
      <c r="I762" s="16" t="s">
        <v>169</v>
      </c>
      <c r="J762" s="15"/>
      <c r="K762" s="28">
        <v>0.13</v>
      </c>
      <c r="L762" s="29"/>
    </row>
    <row r="763" spans="1:12" x14ac:dyDescent="0.2">
      <c r="A763" s="16">
        <v>761</v>
      </c>
      <c r="B763" s="16" t="s">
        <v>185</v>
      </c>
      <c r="C763" s="22" t="s">
        <v>884</v>
      </c>
      <c r="D763" s="16">
        <v>22040929</v>
      </c>
      <c r="E763" s="16" t="s">
        <v>857</v>
      </c>
      <c r="F763" s="16" t="s">
        <v>858</v>
      </c>
      <c r="G763" s="16" t="s">
        <v>85</v>
      </c>
      <c r="H763" s="37">
        <v>1</v>
      </c>
      <c r="I763" s="16" t="s">
        <v>169</v>
      </c>
      <c r="J763" s="15"/>
      <c r="K763" s="28">
        <v>0.13</v>
      </c>
      <c r="L763" s="29"/>
    </row>
    <row r="764" spans="1:12" x14ac:dyDescent="0.2">
      <c r="A764" s="16">
        <v>762</v>
      </c>
      <c r="B764" s="16" t="s">
        <v>185</v>
      </c>
      <c r="C764" s="22" t="s">
        <v>884</v>
      </c>
      <c r="D764" s="16">
        <v>22040930</v>
      </c>
      <c r="E764" s="16" t="s">
        <v>857</v>
      </c>
      <c r="F764" s="16" t="s">
        <v>858</v>
      </c>
      <c r="G764" s="16" t="s">
        <v>85</v>
      </c>
      <c r="H764" s="37">
        <v>1</v>
      </c>
      <c r="I764" s="16" t="s">
        <v>169</v>
      </c>
      <c r="J764" s="15"/>
      <c r="K764" s="28">
        <v>0.13</v>
      </c>
      <c r="L764" s="29"/>
    </row>
    <row r="765" spans="1:12" x14ac:dyDescent="0.2">
      <c r="A765" s="16">
        <v>763</v>
      </c>
      <c r="B765" s="16" t="s">
        <v>185</v>
      </c>
      <c r="C765" s="22" t="s">
        <v>884</v>
      </c>
      <c r="D765" s="16">
        <v>22040931</v>
      </c>
      <c r="E765" s="16" t="s">
        <v>857</v>
      </c>
      <c r="F765" s="16" t="s">
        <v>858</v>
      </c>
      <c r="G765" s="16" t="s">
        <v>85</v>
      </c>
      <c r="H765" s="37">
        <v>1</v>
      </c>
      <c r="I765" s="16" t="s">
        <v>169</v>
      </c>
      <c r="J765" s="15"/>
      <c r="K765" s="28">
        <v>0.13</v>
      </c>
      <c r="L765" s="29"/>
    </row>
    <row r="766" spans="1:12" x14ac:dyDescent="0.2">
      <c r="A766" s="16">
        <v>764</v>
      </c>
      <c r="B766" s="16" t="s">
        <v>185</v>
      </c>
      <c r="C766" s="22" t="s">
        <v>884</v>
      </c>
      <c r="D766" s="16">
        <v>22040932</v>
      </c>
      <c r="E766" s="16" t="s">
        <v>857</v>
      </c>
      <c r="F766" s="16" t="s">
        <v>858</v>
      </c>
      <c r="G766" s="16" t="s">
        <v>85</v>
      </c>
      <c r="H766" s="37">
        <v>1</v>
      </c>
      <c r="I766" s="16" t="s">
        <v>169</v>
      </c>
      <c r="J766" s="15"/>
      <c r="K766" s="28">
        <v>0.13</v>
      </c>
      <c r="L766" s="29"/>
    </row>
    <row r="767" spans="1:12" x14ac:dyDescent="0.2">
      <c r="A767" s="16">
        <v>765</v>
      </c>
      <c r="B767" s="16" t="s">
        <v>185</v>
      </c>
      <c r="C767" s="22" t="s">
        <v>884</v>
      </c>
      <c r="D767" s="16">
        <v>22040933</v>
      </c>
      <c r="E767" s="16" t="s">
        <v>857</v>
      </c>
      <c r="F767" s="16" t="s">
        <v>858</v>
      </c>
      <c r="G767" s="16" t="s">
        <v>85</v>
      </c>
      <c r="H767" s="37">
        <v>1</v>
      </c>
      <c r="I767" s="16" t="s">
        <v>169</v>
      </c>
      <c r="J767" s="15"/>
      <c r="K767" s="28">
        <v>0.13</v>
      </c>
      <c r="L767" s="29"/>
    </row>
    <row r="768" spans="1:12" x14ac:dyDescent="0.2">
      <c r="A768" s="16">
        <v>766</v>
      </c>
      <c r="B768" s="16" t="s">
        <v>185</v>
      </c>
      <c r="C768" s="22" t="s">
        <v>884</v>
      </c>
      <c r="D768" s="16">
        <v>22040934</v>
      </c>
      <c r="E768" s="16" t="s">
        <v>857</v>
      </c>
      <c r="F768" s="16" t="s">
        <v>858</v>
      </c>
      <c r="G768" s="16" t="s">
        <v>85</v>
      </c>
      <c r="H768" s="37">
        <v>1</v>
      </c>
      <c r="I768" s="16" t="s">
        <v>169</v>
      </c>
      <c r="J768" s="15"/>
      <c r="K768" s="28">
        <v>0.13</v>
      </c>
      <c r="L768" s="29"/>
    </row>
    <row r="769" spans="1:12" x14ac:dyDescent="0.2">
      <c r="A769" s="16">
        <v>767</v>
      </c>
      <c r="B769" s="16" t="s">
        <v>185</v>
      </c>
      <c r="C769" s="22" t="s">
        <v>884</v>
      </c>
      <c r="D769" s="16">
        <v>22040935</v>
      </c>
      <c r="E769" s="16" t="s">
        <v>857</v>
      </c>
      <c r="F769" s="16" t="s">
        <v>858</v>
      </c>
      <c r="G769" s="16" t="s">
        <v>85</v>
      </c>
      <c r="H769" s="37">
        <v>1</v>
      </c>
      <c r="I769" s="16" t="s">
        <v>169</v>
      </c>
      <c r="J769" s="15"/>
      <c r="K769" s="28">
        <v>0.13</v>
      </c>
      <c r="L769" s="29"/>
    </row>
    <row r="770" spans="1:12" x14ac:dyDescent="0.2">
      <c r="A770" s="16">
        <v>768</v>
      </c>
      <c r="B770" s="16" t="s">
        <v>185</v>
      </c>
      <c r="C770" s="22" t="s">
        <v>884</v>
      </c>
      <c r="D770" s="16">
        <v>22040936</v>
      </c>
      <c r="E770" s="16" t="s">
        <v>857</v>
      </c>
      <c r="F770" s="16" t="s">
        <v>858</v>
      </c>
      <c r="G770" s="16" t="s">
        <v>85</v>
      </c>
      <c r="H770" s="37">
        <v>1</v>
      </c>
      <c r="I770" s="16" t="s">
        <v>169</v>
      </c>
      <c r="J770" s="15"/>
      <c r="K770" s="28">
        <v>0.13</v>
      </c>
      <c r="L770" s="29"/>
    </row>
    <row r="771" spans="1:12" x14ac:dyDescent="0.2">
      <c r="A771" s="16">
        <v>769</v>
      </c>
      <c r="B771" s="16" t="s">
        <v>185</v>
      </c>
      <c r="C771" s="22" t="s">
        <v>884</v>
      </c>
      <c r="D771" s="16">
        <v>22040937</v>
      </c>
      <c r="E771" s="16" t="s">
        <v>857</v>
      </c>
      <c r="F771" s="16" t="s">
        <v>858</v>
      </c>
      <c r="G771" s="16" t="s">
        <v>85</v>
      </c>
      <c r="H771" s="37">
        <v>1</v>
      </c>
      <c r="I771" s="16" t="s">
        <v>169</v>
      </c>
      <c r="J771" s="15"/>
      <c r="K771" s="28">
        <v>0.13</v>
      </c>
      <c r="L771" s="29"/>
    </row>
    <row r="772" spans="1:12" x14ac:dyDescent="0.2">
      <c r="A772" s="16">
        <v>770</v>
      </c>
      <c r="B772" s="16" t="s">
        <v>185</v>
      </c>
      <c r="C772" s="22" t="s">
        <v>895</v>
      </c>
      <c r="D772" s="16">
        <v>22447137</v>
      </c>
      <c r="E772" s="16" t="s">
        <v>348</v>
      </c>
      <c r="F772" s="16" t="s">
        <v>859</v>
      </c>
      <c r="G772" s="16" t="s">
        <v>860</v>
      </c>
      <c r="H772" s="37">
        <v>1</v>
      </c>
      <c r="I772" s="16" t="s">
        <v>169</v>
      </c>
      <c r="J772" s="15"/>
      <c r="K772" s="28">
        <v>0.13</v>
      </c>
      <c r="L772" s="29"/>
    </row>
    <row r="773" spans="1:12" x14ac:dyDescent="0.2">
      <c r="A773" s="16">
        <v>771</v>
      </c>
      <c r="B773" s="16" t="s">
        <v>185</v>
      </c>
      <c r="C773" s="22" t="s">
        <v>895</v>
      </c>
      <c r="D773" s="16">
        <v>22447139</v>
      </c>
      <c r="E773" s="16" t="s">
        <v>348</v>
      </c>
      <c r="F773" s="16" t="s">
        <v>859</v>
      </c>
      <c r="G773" s="16" t="s">
        <v>860</v>
      </c>
      <c r="H773" s="37">
        <v>1</v>
      </c>
      <c r="I773" s="16" t="s">
        <v>866</v>
      </c>
      <c r="J773" s="15"/>
      <c r="K773" s="28">
        <v>0.13</v>
      </c>
      <c r="L773" s="29"/>
    </row>
    <row r="774" spans="1:12" x14ac:dyDescent="0.2">
      <c r="A774" s="16">
        <v>772</v>
      </c>
      <c r="B774" s="16" t="s">
        <v>185</v>
      </c>
      <c r="C774" s="22" t="s">
        <v>895</v>
      </c>
      <c r="D774" s="16">
        <v>22447141</v>
      </c>
      <c r="E774" s="16" t="s">
        <v>348</v>
      </c>
      <c r="F774" s="16" t="s">
        <v>859</v>
      </c>
      <c r="G774" s="16" t="s">
        <v>860</v>
      </c>
      <c r="H774" s="37">
        <v>1</v>
      </c>
      <c r="I774" s="16" t="s">
        <v>866</v>
      </c>
      <c r="J774" s="15"/>
      <c r="K774" s="28">
        <v>0.13</v>
      </c>
      <c r="L774" s="29"/>
    </row>
    <row r="775" spans="1:12" x14ac:dyDescent="0.2">
      <c r="A775" s="16">
        <v>773</v>
      </c>
      <c r="B775" s="16" t="s">
        <v>185</v>
      </c>
      <c r="C775" s="22" t="s">
        <v>895</v>
      </c>
      <c r="D775" s="16">
        <v>22447208</v>
      </c>
      <c r="E775" s="16" t="s">
        <v>348</v>
      </c>
      <c r="F775" s="16" t="s">
        <v>859</v>
      </c>
      <c r="G775" s="16" t="s">
        <v>860</v>
      </c>
      <c r="H775" s="37">
        <v>1</v>
      </c>
      <c r="I775" s="16" t="s">
        <v>866</v>
      </c>
      <c r="J775" s="15"/>
      <c r="K775" s="28">
        <v>0.13</v>
      </c>
      <c r="L775" s="29"/>
    </row>
    <row r="776" spans="1:12" x14ac:dyDescent="0.2">
      <c r="A776" s="16">
        <v>774</v>
      </c>
      <c r="B776" s="16" t="s">
        <v>185</v>
      </c>
      <c r="C776" s="22" t="s">
        <v>895</v>
      </c>
      <c r="D776" s="16">
        <v>22447211</v>
      </c>
      <c r="E776" s="16" t="s">
        <v>348</v>
      </c>
      <c r="F776" s="16" t="s">
        <v>859</v>
      </c>
      <c r="G776" s="16" t="s">
        <v>860</v>
      </c>
      <c r="H776" s="37">
        <v>1</v>
      </c>
      <c r="I776" s="16" t="s">
        <v>866</v>
      </c>
      <c r="J776" s="15"/>
      <c r="K776" s="28">
        <v>0.13</v>
      </c>
      <c r="L776" s="29"/>
    </row>
    <row r="777" spans="1:12" x14ac:dyDescent="0.2">
      <c r="A777" s="16">
        <v>775</v>
      </c>
      <c r="B777" s="16" t="s">
        <v>185</v>
      </c>
      <c r="C777" s="22" t="s">
        <v>44</v>
      </c>
      <c r="D777" s="16">
        <v>22487221</v>
      </c>
      <c r="E777" s="16" t="s">
        <v>44</v>
      </c>
      <c r="F777" s="16" t="s">
        <v>861</v>
      </c>
      <c r="G777" s="16" t="s">
        <v>38</v>
      </c>
      <c r="H777" s="37">
        <v>1</v>
      </c>
      <c r="I777" s="16" t="s">
        <v>866</v>
      </c>
      <c r="J777" s="15"/>
      <c r="K777" s="28">
        <v>0.13</v>
      </c>
      <c r="L777" s="29"/>
    </row>
    <row r="778" spans="1:12" x14ac:dyDescent="0.2">
      <c r="A778" s="16">
        <v>776</v>
      </c>
      <c r="B778" s="16" t="s">
        <v>185</v>
      </c>
      <c r="C778" s="22" t="s">
        <v>896</v>
      </c>
      <c r="D778" s="16">
        <v>22487293</v>
      </c>
      <c r="E778" s="16" t="s">
        <v>862</v>
      </c>
      <c r="F778" s="16" t="s">
        <v>859</v>
      </c>
      <c r="G778" s="16" t="s">
        <v>860</v>
      </c>
      <c r="H778" s="37">
        <v>1</v>
      </c>
      <c r="I778" s="16" t="s">
        <v>175</v>
      </c>
      <c r="J778" s="15"/>
      <c r="K778" s="28">
        <v>0.13</v>
      </c>
      <c r="L778" s="29"/>
    </row>
    <row r="779" spans="1:12" x14ac:dyDescent="0.2">
      <c r="A779" s="16">
        <v>777</v>
      </c>
      <c r="B779" s="16" t="s">
        <v>185</v>
      </c>
      <c r="C779" s="22" t="s">
        <v>896</v>
      </c>
      <c r="D779" s="16">
        <v>22487294</v>
      </c>
      <c r="E779" s="16" t="s">
        <v>862</v>
      </c>
      <c r="F779" s="16" t="s">
        <v>859</v>
      </c>
      <c r="G779" s="16" t="s">
        <v>860</v>
      </c>
      <c r="H779" s="37">
        <v>1</v>
      </c>
      <c r="I779" s="16" t="s">
        <v>170</v>
      </c>
      <c r="J779" s="15"/>
      <c r="K779" s="28">
        <v>0.13</v>
      </c>
      <c r="L779" s="29"/>
    </row>
    <row r="780" spans="1:12" x14ac:dyDescent="0.2">
      <c r="A780" s="16">
        <v>778</v>
      </c>
      <c r="B780" s="16" t="s">
        <v>185</v>
      </c>
      <c r="C780" s="22" t="s">
        <v>896</v>
      </c>
      <c r="D780" s="16">
        <v>22487295</v>
      </c>
      <c r="E780" s="16" t="s">
        <v>862</v>
      </c>
      <c r="F780" s="16" t="s">
        <v>859</v>
      </c>
      <c r="G780" s="16" t="s">
        <v>860</v>
      </c>
      <c r="H780" s="37">
        <v>1</v>
      </c>
      <c r="I780" s="16" t="s">
        <v>170</v>
      </c>
      <c r="J780" s="15"/>
      <c r="K780" s="28">
        <v>0.13</v>
      </c>
      <c r="L780" s="29"/>
    </row>
    <row r="781" spans="1:12" x14ac:dyDescent="0.2">
      <c r="A781" s="16">
        <v>779</v>
      </c>
      <c r="B781" s="16" t="s">
        <v>185</v>
      </c>
      <c r="C781" s="22" t="s">
        <v>896</v>
      </c>
      <c r="D781" s="16">
        <v>22487296</v>
      </c>
      <c r="E781" s="16" t="s">
        <v>862</v>
      </c>
      <c r="F781" s="16" t="s">
        <v>859</v>
      </c>
      <c r="G781" s="16" t="s">
        <v>860</v>
      </c>
      <c r="H781" s="37">
        <v>1</v>
      </c>
      <c r="I781" s="16" t="s">
        <v>170</v>
      </c>
      <c r="J781" s="15"/>
      <c r="K781" s="28">
        <v>0.13</v>
      </c>
      <c r="L781" s="29"/>
    </row>
    <row r="782" spans="1:12" x14ac:dyDescent="0.2">
      <c r="A782" s="16">
        <v>780</v>
      </c>
      <c r="B782" s="16" t="s">
        <v>185</v>
      </c>
      <c r="C782" s="22" t="s">
        <v>896</v>
      </c>
      <c r="D782" s="16">
        <v>22487297</v>
      </c>
      <c r="E782" s="16" t="s">
        <v>862</v>
      </c>
      <c r="F782" s="16" t="s">
        <v>859</v>
      </c>
      <c r="G782" s="16" t="s">
        <v>860</v>
      </c>
      <c r="H782" s="37">
        <v>1</v>
      </c>
      <c r="I782" s="16" t="s">
        <v>170</v>
      </c>
      <c r="J782" s="15"/>
      <c r="K782" s="28">
        <v>0.13</v>
      </c>
      <c r="L782" s="29"/>
    </row>
    <row r="783" spans="1:12" x14ac:dyDescent="0.2">
      <c r="A783" s="16">
        <v>781</v>
      </c>
      <c r="B783" s="16" t="s">
        <v>185</v>
      </c>
      <c r="C783" s="22" t="s">
        <v>896</v>
      </c>
      <c r="D783" s="16">
        <v>22487298</v>
      </c>
      <c r="E783" s="16" t="s">
        <v>862</v>
      </c>
      <c r="F783" s="16" t="s">
        <v>859</v>
      </c>
      <c r="G783" s="16" t="s">
        <v>860</v>
      </c>
      <c r="H783" s="37">
        <v>1</v>
      </c>
      <c r="I783" s="16" t="s">
        <v>170</v>
      </c>
      <c r="J783" s="15"/>
      <c r="K783" s="28">
        <v>0.13</v>
      </c>
      <c r="L783" s="29"/>
    </row>
    <row r="784" spans="1:12" x14ac:dyDescent="0.2">
      <c r="A784" s="16">
        <v>782</v>
      </c>
      <c r="B784" s="16" t="s">
        <v>185</v>
      </c>
      <c r="C784" s="22" t="s">
        <v>896</v>
      </c>
      <c r="D784" s="16">
        <v>22487299</v>
      </c>
      <c r="E784" s="16" t="s">
        <v>862</v>
      </c>
      <c r="F784" s="16" t="s">
        <v>859</v>
      </c>
      <c r="G784" s="16" t="s">
        <v>860</v>
      </c>
      <c r="H784" s="37">
        <v>1</v>
      </c>
      <c r="I784" s="16" t="s">
        <v>170</v>
      </c>
      <c r="J784" s="15"/>
      <c r="K784" s="28">
        <v>0.13</v>
      </c>
      <c r="L784" s="29"/>
    </row>
    <row r="785" spans="1:12" x14ac:dyDescent="0.2">
      <c r="A785" s="16">
        <v>783</v>
      </c>
      <c r="B785" s="16" t="s">
        <v>185</v>
      </c>
      <c r="C785" s="22" t="s">
        <v>896</v>
      </c>
      <c r="D785" s="16">
        <v>22487300</v>
      </c>
      <c r="E785" s="16" t="s">
        <v>862</v>
      </c>
      <c r="F785" s="16" t="s">
        <v>859</v>
      </c>
      <c r="G785" s="16" t="s">
        <v>860</v>
      </c>
      <c r="H785" s="37">
        <v>1</v>
      </c>
      <c r="I785" s="16" t="s">
        <v>170</v>
      </c>
      <c r="J785" s="15"/>
      <c r="K785" s="28">
        <v>0.13</v>
      </c>
      <c r="L785" s="29"/>
    </row>
    <row r="786" spans="1:12" x14ac:dyDescent="0.2">
      <c r="A786" s="16">
        <v>784</v>
      </c>
      <c r="B786" s="16" t="s">
        <v>185</v>
      </c>
      <c r="C786" s="22" t="s">
        <v>896</v>
      </c>
      <c r="D786" s="16">
        <v>22487301</v>
      </c>
      <c r="E786" s="16" t="s">
        <v>862</v>
      </c>
      <c r="F786" s="16" t="s">
        <v>859</v>
      </c>
      <c r="G786" s="16" t="s">
        <v>860</v>
      </c>
      <c r="H786" s="37">
        <v>1</v>
      </c>
      <c r="I786" s="16" t="s">
        <v>170</v>
      </c>
      <c r="J786" s="15"/>
      <c r="K786" s="28">
        <v>0.13</v>
      </c>
      <c r="L786" s="29"/>
    </row>
    <row r="787" spans="1:12" x14ac:dyDescent="0.2">
      <c r="A787" s="16">
        <v>785</v>
      </c>
      <c r="B787" s="16" t="s">
        <v>185</v>
      </c>
      <c r="C787" s="22" t="s">
        <v>896</v>
      </c>
      <c r="D787" s="16">
        <v>22487302</v>
      </c>
      <c r="E787" s="16" t="s">
        <v>862</v>
      </c>
      <c r="F787" s="16" t="s">
        <v>859</v>
      </c>
      <c r="G787" s="16" t="s">
        <v>860</v>
      </c>
      <c r="H787" s="37">
        <v>1</v>
      </c>
      <c r="I787" s="16" t="s">
        <v>170</v>
      </c>
      <c r="J787" s="15"/>
      <c r="K787" s="28">
        <v>0.13</v>
      </c>
      <c r="L787" s="29"/>
    </row>
    <row r="788" spans="1:12" x14ac:dyDescent="0.2">
      <c r="A788" s="16">
        <v>786</v>
      </c>
      <c r="B788" s="16" t="s">
        <v>185</v>
      </c>
      <c r="C788" s="22" t="s">
        <v>130</v>
      </c>
      <c r="D788" s="16">
        <v>22488962</v>
      </c>
      <c r="E788" s="16" t="s">
        <v>863</v>
      </c>
      <c r="F788" s="16" t="s">
        <v>864</v>
      </c>
      <c r="G788" s="16" t="s">
        <v>95</v>
      </c>
      <c r="H788" s="37">
        <v>1</v>
      </c>
      <c r="I788" s="16" t="s">
        <v>170</v>
      </c>
      <c r="J788" s="15"/>
      <c r="K788" s="28">
        <v>0.13</v>
      </c>
      <c r="L788" s="29"/>
    </row>
    <row r="789" spans="1:12" x14ac:dyDescent="0.2">
      <c r="A789" s="16">
        <v>787</v>
      </c>
      <c r="B789" s="16" t="s">
        <v>185</v>
      </c>
      <c r="C789" s="22" t="s">
        <v>896</v>
      </c>
      <c r="D789" s="16">
        <v>22518627</v>
      </c>
      <c r="E789" s="16" t="s">
        <v>862</v>
      </c>
      <c r="F789" s="16" t="s">
        <v>859</v>
      </c>
      <c r="G789" s="16" t="s">
        <v>860</v>
      </c>
      <c r="H789" s="37">
        <v>1</v>
      </c>
      <c r="I789" s="16" t="s">
        <v>176</v>
      </c>
      <c r="J789" s="15"/>
      <c r="K789" s="28">
        <v>0.13</v>
      </c>
      <c r="L789" s="29"/>
    </row>
    <row r="790" spans="1:12" x14ac:dyDescent="0.2">
      <c r="A790" s="16">
        <v>788</v>
      </c>
      <c r="B790" s="16" t="s">
        <v>185</v>
      </c>
      <c r="C790" s="22" t="s">
        <v>896</v>
      </c>
      <c r="D790" s="16">
        <v>22518628</v>
      </c>
      <c r="E790" s="16" t="s">
        <v>862</v>
      </c>
      <c r="F790" s="16" t="s">
        <v>859</v>
      </c>
      <c r="G790" s="16" t="s">
        <v>860</v>
      </c>
      <c r="H790" s="37">
        <v>1</v>
      </c>
      <c r="I790" s="16" t="s">
        <v>866</v>
      </c>
      <c r="J790" s="15"/>
      <c r="K790" s="28">
        <v>0.13</v>
      </c>
      <c r="L790" s="29"/>
    </row>
    <row r="791" spans="1:12" x14ac:dyDescent="0.2">
      <c r="A791" s="16">
        <v>789</v>
      </c>
      <c r="B791" s="16" t="s">
        <v>185</v>
      </c>
      <c r="C791" s="22" t="s">
        <v>896</v>
      </c>
      <c r="D791" s="16">
        <v>22518629</v>
      </c>
      <c r="E791" s="16" t="s">
        <v>862</v>
      </c>
      <c r="F791" s="16" t="s">
        <v>859</v>
      </c>
      <c r="G791" s="16" t="s">
        <v>860</v>
      </c>
      <c r="H791" s="37">
        <v>1</v>
      </c>
      <c r="I791" s="16" t="s">
        <v>866</v>
      </c>
      <c r="J791" s="15"/>
      <c r="K791" s="28">
        <v>0.13</v>
      </c>
      <c r="L791" s="29"/>
    </row>
    <row r="792" spans="1:12" x14ac:dyDescent="0.2">
      <c r="A792" s="16">
        <v>790</v>
      </c>
      <c r="B792" s="16" t="s">
        <v>185</v>
      </c>
      <c r="C792" s="22" t="s">
        <v>896</v>
      </c>
      <c r="D792" s="16">
        <v>22518630</v>
      </c>
      <c r="E792" s="16" t="s">
        <v>862</v>
      </c>
      <c r="F792" s="16" t="s">
        <v>859</v>
      </c>
      <c r="G792" s="16" t="s">
        <v>860</v>
      </c>
      <c r="H792" s="37">
        <v>1</v>
      </c>
      <c r="I792" s="16" t="s">
        <v>866</v>
      </c>
      <c r="J792" s="15"/>
      <c r="K792" s="28">
        <v>0.13</v>
      </c>
      <c r="L792" s="29"/>
    </row>
    <row r="793" spans="1:12" x14ac:dyDescent="0.2">
      <c r="A793" s="16">
        <v>791</v>
      </c>
      <c r="B793" s="16" t="s">
        <v>185</v>
      </c>
      <c r="C793" s="22" t="s">
        <v>896</v>
      </c>
      <c r="D793" s="16">
        <v>22518631</v>
      </c>
      <c r="E793" s="16" t="s">
        <v>862</v>
      </c>
      <c r="F793" s="16" t="s">
        <v>859</v>
      </c>
      <c r="G793" s="16" t="s">
        <v>860</v>
      </c>
      <c r="H793" s="37">
        <v>1</v>
      </c>
      <c r="I793" s="16" t="s">
        <v>866</v>
      </c>
      <c r="J793" s="15"/>
      <c r="K793" s="28">
        <v>0.13</v>
      </c>
      <c r="L793" s="29"/>
    </row>
    <row r="794" spans="1:12" x14ac:dyDescent="0.2">
      <c r="A794" s="16">
        <v>792</v>
      </c>
      <c r="B794" s="16" t="s">
        <v>185</v>
      </c>
      <c r="C794" s="22" t="s">
        <v>896</v>
      </c>
      <c r="D794" s="16">
        <v>22518632</v>
      </c>
      <c r="E794" s="16" t="s">
        <v>862</v>
      </c>
      <c r="F794" s="16" t="s">
        <v>859</v>
      </c>
      <c r="G794" s="16" t="s">
        <v>860</v>
      </c>
      <c r="H794" s="37">
        <v>1</v>
      </c>
      <c r="I794" s="16" t="s">
        <v>866</v>
      </c>
      <c r="J794" s="15"/>
      <c r="K794" s="28">
        <v>0.13</v>
      </c>
      <c r="L794" s="29"/>
    </row>
    <row r="795" spans="1:12" x14ac:dyDescent="0.2">
      <c r="A795" s="16">
        <v>793</v>
      </c>
      <c r="B795" s="16" t="s">
        <v>185</v>
      </c>
      <c r="C795" s="22" t="s">
        <v>896</v>
      </c>
      <c r="D795" s="16">
        <v>22518633</v>
      </c>
      <c r="E795" s="16" t="s">
        <v>862</v>
      </c>
      <c r="F795" s="16" t="s">
        <v>859</v>
      </c>
      <c r="G795" s="16" t="s">
        <v>860</v>
      </c>
      <c r="H795" s="37">
        <v>1</v>
      </c>
      <c r="I795" s="16" t="s">
        <v>866</v>
      </c>
      <c r="J795" s="15"/>
      <c r="K795" s="28">
        <v>0.13</v>
      </c>
      <c r="L795" s="29"/>
    </row>
    <row r="796" spans="1:12" x14ac:dyDescent="0.2">
      <c r="A796" s="16">
        <v>794</v>
      </c>
      <c r="B796" s="16" t="s">
        <v>185</v>
      </c>
      <c r="C796" s="22" t="s">
        <v>896</v>
      </c>
      <c r="D796" s="16">
        <v>22518634</v>
      </c>
      <c r="E796" s="16" t="s">
        <v>862</v>
      </c>
      <c r="F796" s="16" t="s">
        <v>859</v>
      </c>
      <c r="G796" s="16" t="s">
        <v>860</v>
      </c>
      <c r="H796" s="37">
        <v>1</v>
      </c>
      <c r="I796" s="16" t="s">
        <v>866</v>
      </c>
      <c r="J796" s="15"/>
      <c r="K796" s="28">
        <v>0.13</v>
      </c>
      <c r="L796" s="29"/>
    </row>
    <row r="797" spans="1:12" x14ac:dyDescent="0.2">
      <c r="A797" s="16">
        <v>795</v>
      </c>
      <c r="B797" s="16" t="s">
        <v>185</v>
      </c>
      <c r="C797" s="22" t="s">
        <v>896</v>
      </c>
      <c r="D797" s="16">
        <v>22518635</v>
      </c>
      <c r="E797" s="16" t="s">
        <v>862</v>
      </c>
      <c r="F797" s="16" t="s">
        <v>859</v>
      </c>
      <c r="G797" s="16" t="s">
        <v>860</v>
      </c>
      <c r="H797" s="37">
        <v>1</v>
      </c>
      <c r="I797" s="16" t="s">
        <v>866</v>
      </c>
      <c r="J797" s="15"/>
      <c r="K797" s="28">
        <v>0.13</v>
      </c>
      <c r="L797" s="29"/>
    </row>
    <row r="798" spans="1:12" x14ac:dyDescent="0.2">
      <c r="A798" s="16">
        <v>796</v>
      </c>
      <c r="B798" s="16" t="s">
        <v>185</v>
      </c>
      <c r="C798" s="22" t="s">
        <v>896</v>
      </c>
      <c r="D798" s="16">
        <v>22518636</v>
      </c>
      <c r="E798" s="16" t="s">
        <v>862</v>
      </c>
      <c r="F798" s="16" t="s">
        <v>859</v>
      </c>
      <c r="G798" s="16" t="s">
        <v>860</v>
      </c>
      <c r="H798" s="37">
        <v>1</v>
      </c>
      <c r="I798" s="16" t="s">
        <v>866</v>
      </c>
      <c r="J798" s="15"/>
      <c r="K798" s="28">
        <v>0.13</v>
      </c>
      <c r="L798" s="29"/>
    </row>
    <row r="799" spans="1:12" x14ac:dyDescent="0.2">
      <c r="A799" s="16">
        <v>797</v>
      </c>
      <c r="B799" s="16" t="s">
        <v>185</v>
      </c>
      <c r="C799" s="22" t="s">
        <v>896</v>
      </c>
      <c r="D799" s="16">
        <v>22518637</v>
      </c>
      <c r="E799" s="16" t="s">
        <v>862</v>
      </c>
      <c r="F799" s="16" t="s">
        <v>859</v>
      </c>
      <c r="G799" s="16" t="s">
        <v>860</v>
      </c>
      <c r="H799" s="37">
        <v>1</v>
      </c>
      <c r="I799" s="16" t="s">
        <v>866</v>
      </c>
      <c r="J799" s="15"/>
      <c r="K799" s="28">
        <v>0.13</v>
      </c>
      <c r="L799" s="29"/>
    </row>
    <row r="800" spans="1:12" x14ac:dyDescent="0.2">
      <c r="A800" s="16">
        <v>798</v>
      </c>
      <c r="B800" s="16" t="s">
        <v>185</v>
      </c>
      <c r="C800" s="22" t="s">
        <v>896</v>
      </c>
      <c r="D800" s="16">
        <v>22518638</v>
      </c>
      <c r="E800" s="16" t="s">
        <v>862</v>
      </c>
      <c r="F800" s="16" t="s">
        <v>859</v>
      </c>
      <c r="G800" s="16" t="s">
        <v>860</v>
      </c>
      <c r="H800" s="37">
        <v>1</v>
      </c>
      <c r="I800" s="16" t="s">
        <v>866</v>
      </c>
      <c r="J800" s="15"/>
      <c r="K800" s="28">
        <v>0.13</v>
      </c>
      <c r="L800" s="29"/>
    </row>
    <row r="801" spans="1:12" x14ac:dyDescent="0.2">
      <c r="A801" s="16">
        <v>799</v>
      </c>
      <c r="B801" s="16" t="s">
        <v>185</v>
      </c>
      <c r="C801" s="22" t="s">
        <v>393</v>
      </c>
      <c r="D801" s="16">
        <v>22602771</v>
      </c>
      <c r="E801" s="16" t="s">
        <v>863</v>
      </c>
      <c r="F801" s="16" t="s">
        <v>864</v>
      </c>
      <c r="G801" s="16" t="s">
        <v>95</v>
      </c>
      <c r="H801" s="37">
        <v>1</v>
      </c>
      <c r="I801" s="16" t="s">
        <v>866</v>
      </c>
      <c r="J801" s="15"/>
      <c r="K801" s="28">
        <v>0.13</v>
      </c>
      <c r="L801" s="29"/>
    </row>
    <row r="802" spans="1:12" x14ac:dyDescent="0.2">
      <c r="A802" s="16">
        <v>800</v>
      </c>
      <c r="B802" s="16" t="s">
        <v>185</v>
      </c>
      <c r="C802" s="22" t="s">
        <v>130</v>
      </c>
      <c r="D802" s="16">
        <v>22602774</v>
      </c>
      <c r="E802" s="16" t="s">
        <v>863</v>
      </c>
      <c r="F802" s="16" t="s">
        <v>864</v>
      </c>
      <c r="G802" s="16" t="s">
        <v>95</v>
      </c>
      <c r="H802" s="37">
        <v>1</v>
      </c>
      <c r="I802" s="16" t="s">
        <v>170</v>
      </c>
      <c r="J802" s="15"/>
      <c r="K802" s="28">
        <v>0.13</v>
      </c>
      <c r="L802" s="29"/>
    </row>
    <row r="803" spans="1:12" x14ac:dyDescent="0.2">
      <c r="A803" s="16">
        <v>801</v>
      </c>
      <c r="B803" s="16" t="s">
        <v>185</v>
      </c>
      <c r="C803" s="22" t="s">
        <v>130</v>
      </c>
      <c r="D803" s="16">
        <v>22602775</v>
      </c>
      <c r="E803" s="16" t="s">
        <v>863</v>
      </c>
      <c r="F803" s="16" t="s">
        <v>864</v>
      </c>
      <c r="G803" s="16" t="s">
        <v>95</v>
      </c>
      <c r="H803" s="37">
        <v>1</v>
      </c>
      <c r="I803" s="16" t="s">
        <v>170</v>
      </c>
      <c r="J803" s="15"/>
      <c r="K803" s="28">
        <v>0.13</v>
      </c>
      <c r="L803" s="29"/>
    </row>
    <row r="804" spans="1:12" x14ac:dyDescent="0.2">
      <c r="A804" s="16">
        <v>802</v>
      </c>
      <c r="B804" s="16" t="s">
        <v>185</v>
      </c>
      <c r="C804" s="22" t="s">
        <v>130</v>
      </c>
      <c r="D804" s="16">
        <v>22602778</v>
      </c>
      <c r="E804" s="16" t="s">
        <v>863</v>
      </c>
      <c r="F804" s="16" t="s">
        <v>864</v>
      </c>
      <c r="G804" s="16" t="s">
        <v>95</v>
      </c>
      <c r="H804" s="37">
        <v>1</v>
      </c>
      <c r="I804" s="16" t="s">
        <v>170</v>
      </c>
      <c r="J804" s="15"/>
      <c r="K804" s="28">
        <v>0.13</v>
      </c>
      <c r="L804" s="29"/>
    </row>
    <row r="805" spans="1:12" x14ac:dyDescent="0.2">
      <c r="A805" s="16">
        <v>803</v>
      </c>
      <c r="B805" s="16" t="s">
        <v>185</v>
      </c>
      <c r="C805" s="22" t="s">
        <v>130</v>
      </c>
      <c r="D805" s="16">
        <v>22602780</v>
      </c>
      <c r="E805" s="16" t="s">
        <v>863</v>
      </c>
      <c r="F805" s="16" t="s">
        <v>864</v>
      </c>
      <c r="G805" s="16" t="s">
        <v>95</v>
      </c>
      <c r="H805" s="37">
        <v>1</v>
      </c>
      <c r="I805" s="16" t="s">
        <v>170</v>
      </c>
      <c r="J805" s="15"/>
      <c r="K805" s="28">
        <v>0.13</v>
      </c>
      <c r="L805" s="29"/>
    </row>
    <row r="806" spans="1:12" x14ac:dyDescent="0.2">
      <c r="A806" s="16">
        <v>804</v>
      </c>
      <c r="B806" s="16" t="s">
        <v>185</v>
      </c>
      <c r="C806" s="22" t="s">
        <v>130</v>
      </c>
      <c r="D806" s="16">
        <v>22602781</v>
      </c>
      <c r="E806" s="16" t="s">
        <v>863</v>
      </c>
      <c r="F806" s="16" t="s">
        <v>864</v>
      </c>
      <c r="G806" s="16" t="s">
        <v>95</v>
      </c>
      <c r="H806" s="37">
        <v>1</v>
      </c>
      <c r="I806" s="16" t="s">
        <v>170</v>
      </c>
      <c r="J806" s="15"/>
      <c r="K806" s="28">
        <v>0.13</v>
      </c>
      <c r="L806" s="29"/>
    </row>
    <row r="807" spans="1:12" x14ac:dyDescent="0.2">
      <c r="A807" s="16">
        <v>805</v>
      </c>
      <c r="B807" s="16" t="s">
        <v>185</v>
      </c>
      <c r="C807" s="22" t="s">
        <v>130</v>
      </c>
      <c r="D807" s="16">
        <v>22602782</v>
      </c>
      <c r="E807" s="16" t="s">
        <v>863</v>
      </c>
      <c r="F807" s="16" t="s">
        <v>864</v>
      </c>
      <c r="G807" s="16" t="s">
        <v>95</v>
      </c>
      <c r="H807" s="37">
        <v>1</v>
      </c>
      <c r="I807" s="16" t="s">
        <v>170</v>
      </c>
      <c r="J807" s="15"/>
      <c r="K807" s="28">
        <v>0.13</v>
      </c>
      <c r="L807" s="29"/>
    </row>
    <row r="808" spans="1:12" x14ac:dyDescent="0.2">
      <c r="A808" s="16">
        <v>806</v>
      </c>
      <c r="B808" s="16" t="s">
        <v>185</v>
      </c>
      <c r="C808" s="22" t="s">
        <v>130</v>
      </c>
      <c r="D808" s="16">
        <v>22602785</v>
      </c>
      <c r="E808" s="16" t="s">
        <v>863</v>
      </c>
      <c r="F808" s="16" t="s">
        <v>864</v>
      </c>
      <c r="G808" s="16" t="s">
        <v>95</v>
      </c>
      <c r="H808" s="37">
        <v>1</v>
      </c>
      <c r="I808" s="16" t="s">
        <v>170</v>
      </c>
      <c r="J808" s="15"/>
      <c r="K808" s="28">
        <v>0.13</v>
      </c>
      <c r="L808" s="29"/>
    </row>
    <row r="809" spans="1:12" x14ac:dyDescent="0.2">
      <c r="A809" s="16">
        <v>807</v>
      </c>
      <c r="B809" s="16" t="s">
        <v>185</v>
      </c>
      <c r="C809" s="22" t="s">
        <v>130</v>
      </c>
      <c r="D809" s="16">
        <v>22602786</v>
      </c>
      <c r="E809" s="16" t="s">
        <v>863</v>
      </c>
      <c r="F809" s="16" t="s">
        <v>864</v>
      </c>
      <c r="G809" s="16" t="s">
        <v>95</v>
      </c>
      <c r="H809" s="37">
        <v>1</v>
      </c>
      <c r="I809" s="16" t="s">
        <v>170</v>
      </c>
      <c r="J809" s="15"/>
      <c r="K809" s="28">
        <v>0.13</v>
      </c>
      <c r="L809" s="29"/>
    </row>
    <row r="810" spans="1:12" x14ac:dyDescent="0.2">
      <c r="A810" s="16">
        <v>808</v>
      </c>
      <c r="B810" s="16" t="s">
        <v>185</v>
      </c>
      <c r="C810" s="22" t="s">
        <v>130</v>
      </c>
      <c r="D810" s="16">
        <v>22602789</v>
      </c>
      <c r="E810" s="16" t="s">
        <v>863</v>
      </c>
      <c r="F810" s="16" t="s">
        <v>864</v>
      </c>
      <c r="G810" s="16" t="s">
        <v>95</v>
      </c>
      <c r="H810" s="37">
        <v>1</v>
      </c>
      <c r="I810" s="16" t="s">
        <v>170</v>
      </c>
      <c r="J810" s="15"/>
      <c r="K810" s="28">
        <v>0.13</v>
      </c>
      <c r="L810" s="29"/>
    </row>
    <row r="811" spans="1:12" x14ac:dyDescent="0.2">
      <c r="A811" s="16">
        <v>809</v>
      </c>
      <c r="B811" s="16" t="s">
        <v>185</v>
      </c>
      <c r="C811" s="22" t="s">
        <v>130</v>
      </c>
      <c r="D811" s="16">
        <v>22602792</v>
      </c>
      <c r="E811" s="16" t="s">
        <v>863</v>
      </c>
      <c r="F811" s="16" t="s">
        <v>864</v>
      </c>
      <c r="G811" s="16" t="s">
        <v>95</v>
      </c>
      <c r="H811" s="37">
        <v>1</v>
      </c>
      <c r="I811" s="16" t="s">
        <v>170</v>
      </c>
      <c r="J811" s="15"/>
      <c r="K811" s="28">
        <v>0.13</v>
      </c>
      <c r="L811" s="29"/>
    </row>
    <row r="812" spans="1:12" x14ac:dyDescent="0.2">
      <c r="A812" s="16">
        <v>810</v>
      </c>
      <c r="B812" s="16" t="s">
        <v>185</v>
      </c>
      <c r="C812" s="22" t="s">
        <v>130</v>
      </c>
      <c r="D812" s="16">
        <v>22602793</v>
      </c>
      <c r="E812" s="16" t="s">
        <v>863</v>
      </c>
      <c r="F812" s="16" t="s">
        <v>864</v>
      </c>
      <c r="G812" s="16" t="s">
        <v>95</v>
      </c>
      <c r="H812" s="37">
        <v>1</v>
      </c>
      <c r="I812" s="16" t="s">
        <v>170</v>
      </c>
      <c r="J812" s="15"/>
      <c r="K812" s="28">
        <v>0.13</v>
      </c>
      <c r="L812" s="29"/>
    </row>
    <row r="813" spans="1:12" x14ac:dyDescent="0.2">
      <c r="A813" s="16">
        <v>811</v>
      </c>
      <c r="B813" s="16" t="s">
        <v>185</v>
      </c>
      <c r="C813" s="22" t="s">
        <v>130</v>
      </c>
      <c r="D813" s="16">
        <v>22602795</v>
      </c>
      <c r="E813" s="16" t="s">
        <v>863</v>
      </c>
      <c r="F813" s="16" t="s">
        <v>864</v>
      </c>
      <c r="G813" s="16" t="s">
        <v>95</v>
      </c>
      <c r="H813" s="37">
        <v>1</v>
      </c>
      <c r="I813" s="16" t="s">
        <v>170</v>
      </c>
      <c r="J813" s="15"/>
      <c r="K813" s="28">
        <v>0.13</v>
      </c>
      <c r="L813" s="29"/>
    </row>
    <row r="814" spans="1:12" x14ac:dyDescent="0.2">
      <c r="A814" s="16">
        <v>812</v>
      </c>
      <c r="B814" s="16" t="s">
        <v>185</v>
      </c>
      <c r="C814" s="22" t="s">
        <v>130</v>
      </c>
      <c r="D814" s="16">
        <v>22602796</v>
      </c>
      <c r="E814" s="16" t="s">
        <v>863</v>
      </c>
      <c r="F814" s="16" t="s">
        <v>864</v>
      </c>
      <c r="G814" s="16" t="s">
        <v>95</v>
      </c>
      <c r="H814" s="37">
        <v>1</v>
      </c>
      <c r="I814" s="16" t="s">
        <v>170</v>
      </c>
      <c r="J814" s="15"/>
      <c r="K814" s="28">
        <v>0.13</v>
      </c>
      <c r="L814" s="29"/>
    </row>
    <row r="815" spans="1:12" x14ac:dyDescent="0.2">
      <c r="A815" s="16">
        <v>813</v>
      </c>
      <c r="B815" s="16" t="s">
        <v>185</v>
      </c>
      <c r="C815" s="22" t="s">
        <v>130</v>
      </c>
      <c r="D815" s="16">
        <v>22602797</v>
      </c>
      <c r="E815" s="16" t="s">
        <v>863</v>
      </c>
      <c r="F815" s="16" t="s">
        <v>864</v>
      </c>
      <c r="G815" s="16" t="s">
        <v>95</v>
      </c>
      <c r="H815" s="37">
        <v>1</v>
      </c>
      <c r="I815" s="16" t="s">
        <v>170</v>
      </c>
      <c r="J815" s="15"/>
      <c r="K815" s="28">
        <v>0.13</v>
      </c>
      <c r="L815" s="29"/>
    </row>
    <row r="816" spans="1:12" x14ac:dyDescent="0.2">
      <c r="A816" s="16">
        <v>814</v>
      </c>
      <c r="B816" s="16" t="s">
        <v>185</v>
      </c>
      <c r="C816" s="22" t="s">
        <v>130</v>
      </c>
      <c r="D816" s="16">
        <v>22602798</v>
      </c>
      <c r="E816" s="16" t="s">
        <v>863</v>
      </c>
      <c r="F816" s="16" t="s">
        <v>864</v>
      </c>
      <c r="G816" s="16" t="s">
        <v>95</v>
      </c>
      <c r="H816" s="37">
        <v>1</v>
      </c>
      <c r="I816" s="16" t="s">
        <v>170</v>
      </c>
      <c r="J816" s="15"/>
      <c r="K816" s="28">
        <v>0.13</v>
      </c>
      <c r="L816" s="29"/>
    </row>
    <row r="817" spans="1:12" x14ac:dyDescent="0.2">
      <c r="A817" s="16">
        <v>815</v>
      </c>
      <c r="B817" s="16" t="s">
        <v>185</v>
      </c>
      <c r="C817" s="22" t="s">
        <v>130</v>
      </c>
      <c r="D817" s="16">
        <v>22602800</v>
      </c>
      <c r="E817" s="16" t="s">
        <v>863</v>
      </c>
      <c r="F817" s="16" t="s">
        <v>864</v>
      </c>
      <c r="G817" s="16" t="s">
        <v>95</v>
      </c>
      <c r="H817" s="37">
        <v>1</v>
      </c>
      <c r="I817" s="16" t="s">
        <v>170</v>
      </c>
      <c r="J817" s="15"/>
      <c r="K817" s="28">
        <v>0.13</v>
      </c>
      <c r="L817" s="29"/>
    </row>
    <row r="818" spans="1:12" x14ac:dyDescent="0.2">
      <c r="A818" s="16">
        <v>816</v>
      </c>
      <c r="B818" s="16" t="s">
        <v>185</v>
      </c>
      <c r="C818" s="22" t="s">
        <v>130</v>
      </c>
      <c r="D818" s="16">
        <v>22602801</v>
      </c>
      <c r="E818" s="16" t="s">
        <v>863</v>
      </c>
      <c r="F818" s="16" t="s">
        <v>864</v>
      </c>
      <c r="G818" s="16" t="s">
        <v>95</v>
      </c>
      <c r="H818" s="37">
        <v>1</v>
      </c>
      <c r="I818" s="16" t="s">
        <v>170</v>
      </c>
      <c r="J818" s="15"/>
      <c r="K818" s="28">
        <v>0.13</v>
      </c>
      <c r="L818" s="29"/>
    </row>
    <row r="819" spans="1:12" x14ac:dyDescent="0.2">
      <c r="A819" s="16">
        <v>817</v>
      </c>
      <c r="B819" s="16" t="s">
        <v>185</v>
      </c>
      <c r="C819" s="22" t="s">
        <v>130</v>
      </c>
      <c r="D819" s="16">
        <v>22602802</v>
      </c>
      <c r="E819" s="16" t="s">
        <v>863</v>
      </c>
      <c r="F819" s="16" t="s">
        <v>864</v>
      </c>
      <c r="G819" s="16" t="s">
        <v>95</v>
      </c>
      <c r="H819" s="37">
        <v>1</v>
      </c>
      <c r="I819" s="16" t="s">
        <v>170</v>
      </c>
      <c r="J819" s="15"/>
      <c r="K819" s="28">
        <v>0.13</v>
      </c>
      <c r="L819" s="29"/>
    </row>
    <row r="820" spans="1:12" x14ac:dyDescent="0.2">
      <c r="A820" s="16">
        <v>818</v>
      </c>
      <c r="B820" s="16" t="s">
        <v>185</v>
      </c>
      <c r="C820" s="22" t="s">
        <v>44</v>
      </c>
      <c r="D820" s="16">
        <v>23818771</v>
      </c>
      <c r="E820" s="16" t="s">
        <v>207</v>
      </c>
      <c r="F820" s="16" t="s">
        <v>713</v>
      </c>
      <c r="G820" s="16" t="s">
        <v>38</v>
      </c>
      <c r="H820" s="37">
        <v>1</v>
      </c>
      <c r="I820" s="16" t="s">
        <v>170</v>
      </c>
      <c r="J820" s="15"/>
      <c r="K820" s="28">
        <v>0.13</v>
      </c>
      <c r="L820" s="29"/>
    </row>
  </sheetData>
  <autoFilter ref="A2:L820" xr:uid="{BDCD22B3-DE55-408D-B373-F769211A48E8}"/>
  <mergeCells count="1">
    <mergeCell ref="A1:K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C371-0E4B-4117-BEAB-7C5066CBB96D}">
  <dimension ref="A1:L1598"/>
  <sheetViews>
    <sheetView workbookViewId="0">
      <selection activeCell="D2" sqref="D1:G1048576"/>
    </sheetView>
  </sheetViews>
  <sheetFormatPr defaultRowHeight="14.25" x14ac:dyDescent="0.2"/>
  <cols>
    <col min="1" max="1" width="6.375" customWidth="1"/>
    <col min="2" max="2" width="10.125" customWidth="1"/>
    <col min="3" max="3" width="32" customWidth="1"/>
    <col min="4" max="7" width="9" hidden="1" customWidth="1"/>
    <col min="8" max="8" width="14.125" customWidth="1"/>
    <col min="9" max="11" width="12.625" customWidth="1"/>
    <col min="12" max="12" width="37.5" customWidth="1"/>
  </cols>
  <sheetData>
    <row r="1" spans="1:12" ht="20.25" customHeight="1" x14ac:dyDescent="0.2">
      <c r="A1" s="49" t="s">
        <v>2440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 ht="40.5" x14ac:dyDescent="0.2">
      <c r="A2" s="20" t="s">
        <v>0</v>
      </c>
      <c r="B2" s="20" t="s">
        <v>1</v>
      </c>
      <c r="C2" s="20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0" t="s">
        <v>7</v>
      </c>
      <c r="I2" s="20" t="s">
        <v>8</v>
      </c>
      <c r="J2" s="26" t="s">
        <v>9</v>
      </c>
      <c r="K2" s="27" t="s">
        <v>10</v>
      </c>
      <c r="L2" s="20" t="s">
        <v>11</v>
      </c>
    </row>
    <row r="3" spans="1:12" x14ac:dyDescent="0.2">
      <c r="A3" s="16">
        <v>1</v>
      </c>
      <c r="B3" s="16" t="s">
        <v>499</v>
      </c>
      <c r="C3" s="18" t="s">
        <v>336</v>
      </c>
      <c r="D3" s="16">
        <v>15176379</v>
      </c>
      <c r="E3" s="16" t="s">
        <v>145</v>
      </c>
      <c r="F3" s="16" t="s">
        <v>276</v>
      </c>
      <c r="G3" s="16" t="s">
        <v>277</v>
      </c>
      <c r="H3" s="18">
        <v>1</v>
      </c>
      <c r="I3" s="18" t="s">
        <v>171</v>
      </c>
      <c r="J3" s="18"/>
      <c r="K3" s="30">
        <v>0.03</v>
      </c>
      <c r="L3" s="13"/>
    </row>
    <row r="4" spans="1:12" x14ac:dyDescent="0.2">
      <c r="A4" s="16">
        <v>2</v>
      </c>
      <c r="B4" s="16" t="s">
        <v>499</v>
      </c>
      <c r="C4" s="18" t="s">
        <v>336</v>
      </c>
      <c r="D4" s="16">
        <v>15176505</v>
      </c>
      <c r="E4" s="16" t="s">
        <v>145</v>
      </c>
      <c r="F4" s="16" t="s">
        <v>276</v>
      </c>
      <c r="G4" s="16" t="s">
        <v>277</v>
      </c>
      <c r="H4" s="18">
        <v>1</v>
      </c>
      <c r="I4" s="18" t="s">
        <v>171</v>
      </c>
      <c r="J4" s="18"/>
      <c r="K4" s="30">
        <v>0.03</v>
      </c>
      <c r="L4" s="13"/>
    </row>
    <row r="5" spans="1:12" x14ac:dyDescent="0.2">
      <c r="A5" s="16">
        <v>3</v>
      </c>
      <c r="B5" s="16" t="s">
        <v>499</v>
      </c>
      <c r="C5" s="18" t="s">
        <v>336</v>
      </c>
      <c r="D5" s="16">
        <v>16711199</v>
      </c>
      <c r="E5" s="16" t="s">
        <v>295</v>
      </c>
      <c r="F5" s="16" t="s">
        <v>307</v>
      </c>
      <c r="G5" s="16" t="s">
        <v>69</v>
      </c>
      <c r="H5" s="18">
        <v>1</v>
      </c>
      <c r="I5" s="18" t="s">
        <v>171</v>
      </c>
      <c r="J5" s="18"/>
      <c r="K5" s="30">
        <v>0.03</v>
      </c>
      <c r="L5" s="13"/>
    </row>
    <row r="6" spans="1:12" x14ac:dyDescent="0.2">
      <c r="A6" s="16">
        <v>4</v>
      </c>
      <c r="B6" s="16" t="s">
        <v>499</v>
      </c>
      <c r="C6" s="18" t="s">
        <v>336</v>
      </c>
      <c r="D6" s="16">
        <v>16711194</v>
      </c>
      <c r="E6" s="16" t="s">
        <v>295</v>
      </c>
      <c r="F6" s="16" t="s">
        <v>307</v>
      </c>
      <c r="G6" s="16" t="s">
        <v>69</v>
      </c>
      <c r="H6" s="18">
        <v>1</v>
      </c>
      <c r="I6" s="18" t="s">
        <v>171</v>
      </c>
      <c r="J6" s="18"/>
      <c r="K6" s="30">
        <v>0.03</v>
      </c>
      <c r="L6" s="13"/>
    </row>
    <row r="7" spans="1:12" x14ac:dyDescent="0.2">
      <c r="A7" s="16">
        <v>5</v>
      </c>
      <c r="B7" s="16" t="s">
        <v>499</v>
      </c>
      <c r="C7" s="50" t="s">
        <v>336</v>
      </c>
      <c r="D7" s="16">
        <v>16033013</v>
      </c>
      <c r="E7" s="16" t="s">
        <v>274</v>
      </c>
      <c r="F7" s="16" t="s">
        <v>307</v>
      </c>
      <c r="G7" s="16" t="s">
        <v>69</v>
      </c>
      <c r="H7" s="50">
        <v>1</v>
      </c>
      <c r="I7" s="50" t="s">
        <v>171</v>
      </c>
      <c r="J7" s="50"/>
      <c r="K7" s="30">
        <v>0.03</v>
      </c>
      <c r="L7" s="13"/>
    </row>
    <row r="8" spans="1:12" x14ac:dyDescent="0.2">
      <c r="A8" s="16">
        <v>6</v>
      </c>
      <c r="B8" s="16" t="s">
        <v>499</v>
      </c>
      <c r="C8" s="50"/>
      <c r="D8" s="16">
        <v>15173797</v>
      </c>
      <c r="E8" s="16" t="s">
        <v>145</v>
      </c>
      <c r="F8" s="16" t="s">
        <v>276</v>
      </c>
      <c r="G8" s="16" t="s">
        <v>277</v>
      </c>
      <c r="H8" s="50">
        <v>1</v>
      </c>
      <c r="I8" s="50"/>
      <c r="J8" s="50"/>
      <c r="K8" s="30">
        <v>0.03</v>
      </c>
      <c r="L8" s="13"/>
    </row>
    <row r="9" spans="1:12" x14ac:dyDescent="0.2">
      <c r="A9" s="16">
        <v>7</v>
      </c>
      <c r="B9" s="16" t="s">
        <v>499</v>
      </c>
      <c r="C9" s="50" t="s">
        <v>336</v>
      </c>
      <c r="D9" s="16">
        <v>15183039</v>
      </c>
      <c r="E9" s="16" t="s">
        <v>303</v>
      </c>
      <c r="F9" s="16" t="s">
        <v>305</v>
      </c>
      <c r="G9" s="16" t="s">
        <v>54</v>
      </c>
      <c r="H9" s="50">
        <v>1</v>
      </c>
      <c r="I9" s="50" t="s">
        <v>171</v>
      </c>
      <c r="J9" s="50"/>
      <c r="K9" s="30">
        <v>0.03</v>
      </c>
      <c r="L9" s="13"/>
    </row>
    <row r="10" spans="1:12" x14ac:dyDescent="0.2">
      <c r="A10" s="16">
        <v>8</v>
      </c>
      <c r="B10" s="16" t="s">
        <v>499</v>
      </c>
      <c r="C10" s="50"/>
      <c r="D10" s="16">
        <v>15184003</v>
      </c>
      <c r="E10" s="16" t="s">
        <v>303</v>
      </c>
      <c r="F10" s="16" t="s">
        <v>304</v>
      </c>
      <c r="G10" s="16" t="s">
        <v>54</v>
      </c>
      <c r="H10" s="50">
        <v>1</v>
      </c>
      <c r="I10" s="50"/>
      <c r="J10" s="50"/>
      <c r="K10" s="30">
        <v>0.03</v>
      </c>
      <c r="L10" s="13"/>
    </row>
    <row r="11" spans="1:12" x14ac:dyDescent="0.2">
      <c r="A11" s="16">
        <v>9</v>
      </c>
      <c r="B11" s="16" t="s">
        <v>499</v>
      </c>
      <c r="C11" s="50" t="s">
        <v>336</v>
      </c>
      <c r="D11" s="16">
        <v>17292374</v>
      </c>
      <c r="E11" s="16" t="s">
        <v>298</v>
      </c>
      <c r="F11" s="16" t="s">
        <v>313</v>
      </c>
      <c r="G11" s="16" t="s">
        <v>69</v>
      </c>
      <c r="H11" s="50">
        <v>1</v>
      </c>
      <c r="I11" s="50" t="s">
        <v>171</v>
      </c>
      <c r="J11" s="50"/>
      <c r="K11" s="30">
        <v>0.03</v>
      </c>
      <c r="L11" s="13"/>
    </row>
    <row r="12" spans="1:12" x14ac:dyDescent="0.2">
      <c r="A12" s="16">
        <v>10</v>
      </c>
      <c r="B12" s="16" t="s">
        <v>499</v>
      </c>
      <c r="C12" s="50"/>
      <c r="D12" s="16">
        <v>17534666</v>
      </c>
      <c r="E12" s="16" t="s">
        <v>274</v>
      </c>
      <c r="F12" s="16" t="s">
        <v>275</v>
      </c>
      <c r="G12" s="16" t="s">
        <v>69</v>
      </c>
      <c r="H12" s="50">
        <v>1</v>
      </c>
      <c r="I12" s="50"/>
      <c r="J12" s="50"/>
      <c r="K12" s="30">
        <v>0.03</v>
      </c>
      <c r="L12" s="13"/>
    </row>
    <row r="13" spans="1:12" x14ac:dyDescent="0.2">
      <c r="A13" s="16">
        <v>11</v>
      </c>
      <c r="B13" s="16" t="s">
        <v>499</v>
      </c>
      <c r="C13" s="50" t="s">
        <v>336</v>
      </c>
      <c r="D13" s="16">
        <v>16030802</v>
      </c>
      <c r="E13" s="16" t="s">
        <v>278</v>
      </c>
      <c r="F13" s="16" t="s">
        <v>318</v>
      </c>
      <c r="G13" s="16" t="s">
        <v>69</v>
      </c>
      <c r="H13" s="50">
        <v>1</v>
      </c>
      <c r="I13" s="50" t="s">
        <v>171</v>
      </c>
      <c r="J13" s="50"/>
      <c r="K13" s="30">
        <v>0.03</v>
      </c>
      <c r="L13" s="13"/>
    </row>
    <row r="14" spans="1:12" x14ac:dyDescent="0.2">
      <c r="A14" s="16">
        <v>12</v>
      </c>
      <c r="B14" s="16" t="s">
        <v>499</v>
      </c>
      <c r="C14" s="50"/>
      <c r="D14" s="16">
        <v>17534700</v>
      </c>
      <c r="E14" s="16" t="s">
        <v>274</v>
      </c>
      <c r="F14" s="16" t="s">
        <v>310</v>
      </c>
      <c r="G14" s="16" t="s">
        <v>69</v>
      </c>
      <c r="H14" s="50">
        <v>1</v>
      </c>
      <c r="I14" s="50"/>
      <c r="J14" s="50"/>
      <c r="K14" s="30">
        <v>0.03</v>
      </c>
      <c r="L14" s="13"/>
    </row>
    <row r="15" spans="1:12" x14ac:dyDescent="0.2">
      <c r="A15" s="16">
        <v>13</v>
      </c>
      <c r="B15" s="16" t="s">
        <v>499</v>
      </c>
      <c r="C15" s="18" t="s">
        <v>336</v>
      </c>
      <c r="D15" s="16">
        <v>16790274</v>
      </c>
      <c r="E15" s="16" t="s">
        <v>274</v>
      </c>
      <c r="F15" s="16" t="s">
        <v>306</v>
      </c>
      <c r="G15" s="16" t="s">
        <v>69</v>
      </c>
      <c r="H15" s="18">
        <v>1</v>
      </c>
      <c r="I15" s="18" t="s">
        <v>171</v>
      </c>
      <c r="J15" s="18"/>
      <c r="K15" s="30">
        <v>0.03</v>
      </c>
      <c r="L15" s="13"/>
    </row>
    <row r="16" spans="1:12" x14ac:dyDescent="0.2">
      <c r="A16" s="16">
        <v>14</v>
      </c>
      <c r="B16" s="16" t="s">
        <v>499</v>
      </c>
      <c r="C16" s="18" t="s">
        <v>336</v>
      </c>
      <c r="D16" s="16">
        <v>16711195</v>
      </c>
      <c r="E16" s="16" t="s">
        <v>295</v>
      </c>
      <c r="F16" s="16" t="s">
        <v>307</v>
      </c>
      <c r="G16" s="16" t="s">
        <v>69</v>
      </c>
      <c r="H16" s="18">
        <v>1</v>
      </c>
      <c r="I16" s="18" t="s">
        <v>171</v>
      </c>
      <c r="J16" s="18"/>
      <c r="K16" s="30">
        <v>0.03</v>
      </c>
      <c r="L16" s="13"/>
    </row>
    <row r="17" spans="1:12" x14ac:dyDescent="0.2">
      <c r="A17" s="16">
        <v>15</v>
      </c>
      <c r="B17" s="16" t="s">
        <v>499</v>
      </c>
      <c r="C17" s="18" t="s">
        <v>336</v>
      </c>
      <c r="D17" s="16">
        <v>16711232</v>
      </c>
      <c r="E17" s="16" t="s">
        <v>295</v>
      </c>
      <c r="F17" s="16" t="s">
        <v>309</v>
      </c>
      <c r="G17" s="16" t="s">
        <v>69</v>
      </c>
      <c r="H17" s="18">
        <v>1</v>
      </c>
      <c r="I17" s="18" t="s">
        <v>171</v>
      </c>
      <c r="J17" s="18"/>
      <c r="K17" s="30">
        <v>0.03</v>
      </c>
      <c r="L17" s="13"/>
    </row>
    <row r="18" spans="1:12" x14ac:dyDescent="0.2">
      <c r="A18" s="16">
        <v>16</v>
      </c>
      <c r="B18" s="16" t="s">
        <v>499</v>
      </c>
      <c r="C18" s="18" t="s">
        <v>336</v>
      </c>
      <c r="D18" s="16">
        <v>16711238</v>
      </c>
      <c r="E18" s="16" t="s">
        <v>295</v>
      </c>
      <c r="F18" s="16" t="s">
        <v>309</v>
      </c>
      <c r="G18" s="16" t="s">
        <v>69</v>
      </c>
      <c r="H18" s="18">
        <v>1</v>
      </c>
      <c r="I18" s="18" t="s">
        <v>171</v>
      </c>
      <c r="J18" s="18"/>
      <c r="K18" s="30">
        <v>0.03</v>
      </c>
      <c r="L18" s="13"/>
    </row>
    <row r="19" spans="1:12" x14ac:dyDescent="0.2">
      <c r="A19" s="16">
        <v>17</v>
      </c>
      <c r="B19" s="16" t="s">
        <v>499</v>
      </c>
      <c r="C19" s="18" t="s">
        <v>336</v>
      </c>
      <c r="D19" s="16">
        <v>15825327</v>
      </c>
      <c r="E19" s="16" t="s">
        <v>303</v>
      </c>
      <c r="F19" s="16" t="s">
        <v>326</v>
      </c>
      <c r="G19" s="16" t="s">
        <v>54</v>
      </c>
      <c r="H19" s="18">
        <v>1</v>
      </c>
      <c r="I19" s="18" t="s">
        <v>171</v>
      </c>
      <c r="J19" s="18"/>
      <c r="K19" s="30">
        <v>0.03</v>
      </c>
      <c r="L19" s="13"/>
    </row>
    <row r="20" spans="1:12" x14ac:dyDescent="0.2">
      <c r="A20" s="16">
        <v>18</v>
      </c>
      <c r="B20" s="16" t="s">
        <v>499</v>
      </c>
      <c r="C20" s="18" t="s">
        <v>336</v>
      </c>
      <c r="D20" s="16">
        <v>15183617</v>
      </c>
      <c r="E20" s="16" t="s">
        <v>145</v>
      </c>
      <c r="F20" s="16" t="s">
        <v>294</v>
      </c>
      <c r="G20" s="16" t="s">
        <v>277</v>
      </c>
      <c r="H20" s="18">
        <v>1</v>
      </c>
      <c r="I20" s="18" t="s">
        <v>171</v>
      </c>
      <c r="J20" s="18"/>
      <c r="K20" s="30">
        <v>0.03</v>
      </c>
      <c r="L20" s="13"/>
    </row>
    <row r="21" spans="1:12" x14ac:dyDescent="0.2">
      <c r="A21" s="16">
        <v>19</v>
      </c>
      <c r="B21" s="16" t="s">
        <v>499</v>
      </c>
      <c r="C21" s="18" t="s">
        <v>336</v>
      </c>
      <c r="D21" s="16">
        <v>15173963</v>
      </c>
      <c r="E21" s="16" t="s">
        <v>145</v>
      </c>
      <c r="F21" s="16" t="s">
        <v>276</v>
      </c>
      <c r="G21" s="16" t="s">
        <v>277</v>
      </c>
      <c r="H21" s="18">
        <v>1</v>
      </c>
      <c r="I21" s="18" t="s">
        <v>171</v>
      </c>
      <c r="J21" s="18"/>
      <c r="K21" s="30">
        <v>0.03</v>
      </c>
      <c r="L21" s="13"/>
    </row>
    <row r="22" spans="1:12" x14ac:dyDescent="0.2">
      <c r="A22" s="16">
        <v>20</v>
      </c>
      <c r="B22" s="16" t="s">
        <v>499</v>
      </c>
      <c r="C22" s="18" t="s">
        <v>336</v>
      </c>
      <c r="D22" s="16">
        <v>16790352</v>
      </c>
      <c r="E22" s="16" t="s">
        <v>274</v>
      </c>
      <c r="F22" s="16" t="s">
        <v>306</v>
      </c>
      <c r="G22" s="16" t="s">
        <v>69</v>
      </c>
      <c r="H22" s="18">
        <v>1</v>
      </c>
      <c r="I22" s="18" t="s">
        <v>171</v>
      </c>
      <c r="J22" s="18"/>
      <c r="K22" s="30">
        <v>0.03</v>
      </c>
      <c r="L22" s="13"/>
    </row>
    <row r="23" spans="1:12" x14ac:dyDescent="0.2">
      <c r="A23" s="16">
        <v>21</v>
      </c>
      <c r="B23" s="16" t="s">
        <v>499</v>
      </c>
      <c r="C23" s="18" t="s">
        <v>336</v>
      </c>
      <c r="D23" s="16">
        <v>16890216</v>
      </c>
      <c r="E23" s="16" t="s">
        <v>308</v>
      </c>
      <c r="F23" s="16" t="s">
        <v>309</v>
      </c>
      <c r="G23" s="16" t="s">
        <v>69</v>
      </c>
      <c r="H23" s="18">
        <v>1</v>
      </c>
      <c r="I23" s="18" t="s">
        <v>171</v>
      </c>
      <c r="J23" s="18"/>
      <c r="K23" s="30">
        <v>0.03</v>
      </c>
      <c r="L23" s="13"/>
    </row>
    <row r="24" spans="1:12" x14ac:dyDescent="0.2">
      <c r="A24" s="16">
        <v>22</v>
      </c>
      <c r="B24" s="16" t="s">
        <v>499</v>
      </c>
      <c r="C24" s="18" t="s">
        <v>336</v>
      </c>
      <c r="D24" s="16">
        <v>16032953</v>
      </c>
      <c r="E24" s="16" t="s">
        <v>274</v>
      </c>
      <c r="F24" s="16" t="s">
        <v>307</v>
      </c>
      <c r="G24" s="16" t="s">
        <v>69</v>
      </c>
      <c r="H24" s="18">
        <v>1</v>
      </c>
      <c r="I24" s="18" t="s">
        <v>171</v>
      </c>
      <c r="J24" s="18"/>
      <c r="K24" s="30">
        <v>0.03</v>
      </c>
      <c r="L24" s="13"/>
    </row>
    <row r="25" spans="1:12" x14ac:dyDescent="0.2">
      <c r="A25" s="16">
        <v>23</v>
      </c>
      <c r="B25" s="16" t="s">
        <v>499</v>
      </c>
      <c r="C25" s="18" t="s">
        <v>336</v>
      </c>
      <c r="D25" s="16">
        <v>16033043</v>
      </c>
      <c r="E25" s="16" t="s">
        <v>274</v>
      </c>
      <c r="F25" s="16" t="s">
        <v>897</v>
      </c>
      <c r="G25" s="16" t="s">
        <v>69</v>
      </c>
      <c r="H25" s="18">
        <v>1</v>
      </c>
      <c r="I25" s="18" t="s">
        <v>171</v>
      </c>
      <c r="J25" s="18"/>
      <c r="K25" s="30">
        <v>0.03</v>
      </c>
      <c r="L25" s="13"/>
    </row>
    <row r="26" spans="1:12" x14ac:dyDescent="0.2">
      <c r="A26" s="16">
        <v>24</v>
      </c>
      <c r="B26" s="16" t="s">
        <v>499</v>
      </c>
      <c r="C26" s="18" t="s">
        <v>336</v>
      </c>
      <c r="D26" s="16">
        <v>16033045</v>
      </c>
      <c r="E26" s="16" t="s">
        <v>274</v>
      </c>
      <c r="F26" s="16" t="s">
        <v>897</v>
      </c>
      <c r="G26" s="16" t="s">
        <v>69</v>
      </c>
      <c r="H26" s="18">
        <v>1</v>
      </c>
      <c r="I26" s="18" t="s">
        <v>171</v>
      </c>
      <c r="J26" s="18"/>
      <c r="K26" s="30">
        <v>0.03</v>
      </c>
      <c r="L26" s="13"/>
    </row>
    <row r="27" spans="1:12" x14ac:dyDescent="0.2">
      <c r="A27" s="16">
        <v>25</v>
      </c>
      <c r="B27" s="16" t="s">
        <v>499</v>
      </c>
      <c r="C27" s="18" t="s">
        <v>336</v>
      </c>
      <c r="D27" s="16">
        <v>16033037</v>
      </c>
      <c r="E27" s="16" t="s">
        <v>299</v>
      </c>
      <c r="F27" s="16" t="s">
        <v>309</v>
      </c>
      <c r="G27" s="16" t="s">
        <v>69</v>
      </c>
      <c r="H27" s="18">
        <v>1</v>
      </c>
      <c r="I27" s="18" t="s">
        <v>171</v>
      </c>
      <c r="J27" s="18"/>
      <c r="K27" s="30">
        <v>0.03</v>
      </c>
      <c r="L27" s="13"/>
    </row>
    <row r="28" spans="1:12" x14ac:dyDescent="0.2">
      <c r="A28" s="16">
        <v>26</v>
      </c>
      <c r="B28" s="16" t="s">
        <v>499</v>
      </c>
      <c r="C28" s="18" t="s">
        <v>336</v>
      </c>
      <c r="D28" s="16">
        <v>17534675</v>
      </c>
      <c r="E28" s="16" t="s">
        <v>274</v>
      </c>
      <c r="F28" s="16" t="s">
        <v>310</v>
      </c>
      <c r="G28" s="16" t="s">
        <v>69</v>
      </c>
      <c r="H28" s="18">
        <v>1</v>
      </c>
      <c r="I28" s="18" t="s">
        <v>171</v>
      </c>
      <c r="J28" s="18"/>
      <c r="K28" s="30">
        <v>0.03</v>
      </c>
      <c r="L28" s="13"/>
    </row>
    <row r="29" spans="1:12" x14ac:dyDescent="0.2">
      <c r="A29" s="16">
        <v>27</v>
      </c>
      <c r="B29" s="16" t="s">
        <v>499</v>
      </c>
      <c r="C29" s="18" t="s">
        <v>336</v>
      </c>
      <c r="D29" s="16">
        <v>16033031</v>
      </c>
      <c r="E29" s="16" t="s">
        <v>299</v>
      </c>
      <c r="F29" s="16" t="s">
        <v>307</v>
      </c>
      <c r="G29" s="16" t="s">
        <v>69</v>
      </c>
      <c r="H29" s="18">
        <v>1</v>
      </c>
      <c r="I29" s="18" t="s">
        <v>171</v>
      </c>
      <c r="J29" s="18"/>
      <c r="K29" s="30">
        <v>0.03</v>
      </c>
      <c r="L29" s="13"/>
    </row>
    <row r="30" spans="1:12" x14ac:dyDescent="0.2">
      <c r="A30" s="16">
        <v>28</v>
      </c>
      <c r="B30" s="16" t="s">
        <v>499</v>
      </c>
      <c r="C30" s="18" t="s">
        <v>336</v>
      </c>
      <c r="D30" s="16">
        <v>16033039</v>
      </c>
      <c r="E30" s="16" t="s">
        <v>274</v>
      </c>
      <c r="F30" s="16" t="s">
        <v>307</v>
      </c>
      <c r="G30" s="16" t="s">
        <v>69</v>
      </c>
      <c r="H30" s="18">
        <v>1</v>
      </c>
      <c r="I30" s="18" t="s">
        <v>171</v>
      </c>
      <c r="J30" s="18"/>
      <c r="K30" s="30">
        <v>0.03</v>
      </c>
      <c r="L30" s="13"/>
    </row>
    <row r="31" spans="1:12" x14ac:dyDescent="0.2">
      <c r="A31" s="16">
        <v>29</v>
      </c>
      <c r="B31" s="16" t="s">
        <v>499</v>
      </c>
      <c r="C31" s="18" t="s">
        <v>336</v>
      </c>
      <c r="D31" s="16">
        <v>16030709</v>
      </c>
      <c r="E31" s="16" t="s">
        <v>274</v>
      </c>
      <c r="F31" s="16" t="s">
        <v>310</v>
      </c>
      <c r="G31" s="16" t="s">
        <v>69</v>
      </c>
      <c r="H31" s="18">
        <v>1</v>
      </c>
      <c r="I31" s="18" t="s">
        <v>171</v>
      </c>
      <c r="J31" s="18"/>
      <c r="K31" s="30">
        <v>0.03</v>
      </c>
      <c r="L31" s="13"/>
    </row>
    <row r="32" spans="1:12" x14ac:dyDescent="0.2">
      <c r="A32" s="16">
        <v>30</v>
      </c>
      <c r="B32" s="16" t="s">
        <v>499</v>
      </c>
      <c r="C32" s="18" t="s">
        <v>336</v>
      </c>
      <c r="D32" s="16">
        <v>16030656</v>
      </c>
      <c r="E32" s="16" t="s">
        <v>299</v>
      </c>
      <c r="F32" s="16" t="s">
        <v>310</v>
      </c>
      <c r="G32" s="16" t="s">
        <v>69</v>
      </c>
      <c r="H32" s="18">
        <v>1</v>
      </c>
      <c r="I32" s="18" t="s">
        <v>171</v>
      </c>
      <c r="J32" s="18"/>
      <c r="K32" s="30">
        <v>0.03</v>
      </c>
      <c r="L32" s="13"/>
    </row>
    <row r="33" spans="1:12" x14ac:dyDescent="0.2">
      <c r="A33" s="16">
        <v>31</v>
      </c>
      <c r="B33" s="16" t="s">
        <v>499</v>
      </c>
      <c r="C33" s="18" t="s">
        <v>336</v>
      </c>
      <c r="D33" s="16">
        <v>16030727</v>
      </c>
      <c r="E33" s="16" t="s">
        <v>274</v>
      </c>
      <c r="F33" s="16" t="s">
        <v>310</v>
      </c>
      <c r="G33" s="16" t="s">
        <v>69</v>
      </c>
      <c r="H33" s="18">
        <v>1</v>
      </c>
      <c r="I33" s="18" t="s">
        <v>171</v>
      </c>
      <c r="J33" s="18"/>
      <c r="K33" s="30">
        <v>0.03</v>
      </c>
      <c r="L33" s="13"/>
    </row>
    <row r="34" spans="1:12" x14ac:dyDescent="0.2">
      <c r="A34" s="16">
        <v>32</v>
      </c>
      <c r="B34" s="16" t="s">
        <v>499</v>
      </c>
      <c r="C34" s="18" t="s">
        <v>336</v>
      </c>
      <c r="D34" s="16">
        <v>16030674</v>
      </c>
      <c r="E34" s="16" t="s">
        <v>274</v>
      </c>
      <c r="F34" s="16" t="s">
        <v>310</v>
      </c>
      <c r="G34" s="16" t="s">
        <v>69</v>
      </c>
      <c r="H34" s="18">
        <v>1</v>
      </c>
      <c r="I34" s="18" t="s">
        <v>171</v>
      </c>
      <c r="J34" s="18"/>
      <c r="K34" s="30">
        <v>0.03</v>
      </c>
      <c r="L34" s="13"/>
    </row>
    <row r="35" spans="1:12" x14ac:dyDescent="0.2">
      <c r="A35" s="16">
        <v>33</v>
      </c>
      <c r="B35" s="16" t="s">
        <v>499</v>
      </c>
      <c r="C35" s="18" t="s">
        <v>336</v>
      </c>
      <c r="D35" s="16">
        <v>15180698</v>
      </c>
      <c r="E35" s="16" t="s">
        <v>145</v>
      </c>
      <c r="F35" s="16" t="s">
        <v>294</v>
      </c>
      <c r="G35" s="16" t="s">
        <v>277</v>
      </c>
      <c r="H35" s="18">
        <v>1</v>
      </c>
      <c r="I35" s="18" t="s">
        <v>171</v>
      </c>
      <c r="J35" s="18"/>
      <c r="K35" s="30">
        <v>0.03</v>
      </c>
      <c r="L35" s="13"/>
    </row>
    <row r="36" spans="1:12" x14ac:dyDescent="0.2">
      <c r="A36" s="16">
        <v>34</v>
      </c>
      <c r="B36" s="16" t="s">
        <v>499</v>
      </c>
      <c r="C36" s="18" t="s">
        <v>336</v>
      </c>
      <c r="D36" s="16">
        <v>15176069</v>
      </c>
      <c r="E36" s="16" t="s">
        <v>145</v>
      </c>
      <c r="F36" s="16" t="s">
        <v>276</v>
      </c>
      <c r="G36" s="16" t="s">
        <v>277</v>
      </c>
      <c r="H36" s="18">
        <v>1</v>
      </c>
      <c r="I36" s="18" t="s">
        <v>171</v>
      </c>
      <c r="J36" s="18"/>
      <c r="K36" s="30">
        <v>0.03</v>
      </c>
      <c r="L36" s="13"/>
    </row>
    <row r="37" spans="1:12" x14ac:dyDescent="0.2">
      <c r="A37" s="16">
        <v>35</v>
      </c>
      <c r="B37" s="16" t="s">
        <v>499</v>
      </c>
      <c r="C37" s="18" t="s">
        <v>336</v>
      </c>
      <c r="D37" s="16">
        <v>15175931</v>
      </c>
      <c r="E37" s="16" t="s">
        <v>145</v>
      </c>
      <c r="F37" s="16" t="s">
        <v>276</v>
      </c>
      <c r="G37" s="16" t="s">
        <v>277</v>
      </c>
      <c r="H37" s="18">
        <v>1</v>
      </c>
      <c r="I37" s="18" t="s">
        <v>171</v>
      </c>
      <c r="J37" s="18"/>
      <c r="K37" s="30">
        <v>0.03</v>
      </c>
      <c r="L37" s="13"/>
    </row>
    <row r="38" spans="1:12" x14ac:dyDescent="0.2">
      <c r="A38" s="16">
        <v>36</v>
      </c>
      <c r="B38" s="16" t="s">
        <v>499</v>
      </c>
      <c r="C38" s="18" t="s">
        <v>336</v>
      </c>
      <c r="D38" s="16">
        <v>16711184</v>
      </c>
      <c r="E38" s="16" t="s">
        <v>295</v>
      </c>
      <c r="F38" s="16" t="s">
        <v>307</v>
      </c>
      <c r="G38" s="16" t="s">
        <v>69</v>
      </c>
      <c r="H38" s="18">
        <v>1</v>
      </c>
      <c r="I38" s="18" t="s">
        <v>171</v>
      </c>
      <c r="J38" s="18"/>
      <c r="K38" s="30">
        <v>0.03</v>
      </c>
      <c r="L38" s="13"/>
    </row>
    <row r="39" spans="1:12" x14ac:dyDescent="0.2">
      <c r="A39" s="16">
        <v>37</v>
      </c>
      <c r="B39" s="16" t="s">
        <v>499</v>
      </c>
      <c r="C39" s="18" t="s">
        <v>336</v>
      </c>
      <c r="D39" s="16">
        <v>16790205</v>
      </c>
      <c r="E39" s="16" t="s">
        <v>303</v>
      </c>
      <c r="F39" s="16" t="s">
        <v>306</v>
      </c>
      <c r="G39" s="16" t="s">
        <v>69</v>
      </c>
      <c r="H39" s="18">
        <v>1</v>
      </c>
      <c r="I39" s="18" t="s">
        <v>171</v>
      </c>
      <c r="J39" s="18"/>
      <c r="K39" s="30">
        <v>0.03</v>
      </c>
      <c r="L39" s="13"/>
    </row>
    <row r="40" spans="1:12" x14ac:dyDescent="0.2">
      <c r="A40" s="16">
        <v>38</v>
      </c>
      <c r="B40" s="16" t="s">
        <v>499</v>
      </c>
      <c r="C40" s="18" t="s">
        <v>336</v>
      </c>
      <c r="D40" s="16">
        <v>17292394</v>
      </c>
      <c r="E40" s="16" t="s">
        <v>298</v>
      </c>
      <c r="F40" s="16" t="s">
        <v>313</v>
      </c>
      <c r="G40" s="16" t="s">
        <v>69</v>
      </c>
      <c r="H40" s="18">
        <v>1</v>
      </c>
      <c r="I40" s="18" t="s">
        <v>171</v>
      </c>
      <c r="J40" s="18"/>
      <c r="K40" s="30">
        <v>0.03</v>
      </c>
      <c r="L40" s="13"/>
    </row>
    <row r="41" spans="1:12" x14ac:dyDescent="0.2">
      <c r="A41" s="16">
        <v>39</v>
      </c>
      <c r="B41" s="16" t="s">
        <v>499</v>
      </c>
      <c r="C41" s="18" t="s">
        <v>336</v>
      </c>
      <c r="D41" s="16">
        <v>17292430</v>
      </c>
      <c r="E41" s="16" t="s">
        <v>298</v>
      </c>
      <c r="F41" s="16" t="s">
        <v>314</v>
      </c>
      <c r="G41" s="16" t="s">
        <v>69</v>
      </c>
      <c r="H41" s="18">
        <v>1</v>
      </c>
      <c r="I41" s="18" t="s">
        <v>171</v>
      </c>
      <c r="J41" s="18"/>
      <c r="K41" s="30">
        <v>0.03</v>
      </c>
      <c r="L41" s="13"/>
    </row>
    <row r="42" spans="1:12" x14ac:dyDescent="0.2">
      <c r="A42" s="16">
        <v>40</v>
      </c>
      <c r="B42" s="16" t="s">
        <v>499</v>
      </c>
      <c r="C42" s="18" t="s">
        <v>336</v>
      </c>
      <c r="D42" s="16">
        <v>16079914</v>
      </c>
      <c r="E42" s="16" t="s">
        <v>274</v>
      </c>
      <c r="F42" s="16" t="s">
        <v>311</v>
      </c>
      <c r="G42" s="16" t="s">
        <v>69</v>
      </c>
      <c r="H42" s="18">
        <v>1</v>
      </c>
      <c r="I42" s="18" t="s">
        <v>171</v>
      </c>
      <c r="J42" s="18"/>
      <c r="K42" s="30">
        <v>0.03</v>
      </c>
      <c r="L42" s="13"/>
    </row>
    <row r="43" spans="1:12" x14ac:dyDescent="0.2">
      <c r="A43" s="16">
        <v>41</v>
      </c>
      <c r="B43" s="16" t="s">
        <v>499</v>
      </c>
      <c r="C43" s="18" t="s">
        <v>336</v>
      </c>
      <c r="D43" s="16">
        <v>16079936</v>
      </c>
      <c r="E43" s="16" t="s">
        <v>274</v>
      </c>
      <c r="F43" s="16" t="s">
        <v>311</v>
      </c>
      <c r="G43" s="16" t="s">
        <v>69</v>
      </c>
      <c r="H43" s="18">
        <v>1</v>
      </c>
      <c r="I43" s="18" t="s">
        <v>171</v>
      </c>
      <c r="J43" s="18"/>
      <c r="K43" s="30">
        <v>0.03</v>
      </c>
      <c r="L43" s="13"/>
    </row>
    <row r="44" spans="1:12" x14ac:dyDescent="0.2">
      <c r="A44" s="16">
        <v>42</v>
      </c>
      <c r="B44" s="16" t="s">
        <v>499</v>
      </c>
      <c r="C44" s="18" t="s">
        <v>336</v>
      </c>
      <c r="D44" s="16">
        <v>16122161</v>
      </c>
      <c r="E44" s="16" t="s">
        <v>274</v>
      </c>
      <c r="F44" s="16" t="s">
        <v>306</v>
      </c>
      <c r="G44" s="16" t="s">
        <v>69</v>
      </c>
      <c r="H44" s="18">
        <v>1</v>
      </c>
      <c r="I44" s="18" t="s">
        <v>171</v>
      </c>
      <c r="J44" s="18"/>
      <c r="K44" s="30">
        <v>0.03</v>
      </c>
      <c r="L44" s="13"/>
    </row>
    <row r="45" spans="1:12" x14ac:dyDescent="0.2">
      <c r="A45" s="16">
        <v>43</v>
      </c>
      <c r="B45" s="16" t="s">
        <v>499</v>
      </c>
      <c r="C45" s="18" t="s">
        <v>336</v>
      </c>
      <c r="D45" s="16">
        <v>16079905</v>
      </c>
      <c r="E45" s="16" t="s">
        <v>274</v>
      </c>
      <c r="F45" s="16" t="s">
        <v>311</v>
      </c>
      <c r="G45" s="16" t="s">
        <v>69</v>
      </c>
      <c r="H45" s="18">
        <v>1</v>
      </c>
      <c r="I45" s="18" t="s">
        <v>171</v>
      </c>
      <c r="J45" s="18"/>
      <c r="K45" s="30">
        <v>0.03</v>
      </c>
      <c r="L45" s="13"/>
    </row>
    <row r="46" spans="1:12" x14ac:dyDescent="0.2">
      <c r="A46" s="16">
        <v>44</v>
      </c>
      <c r="B46" s="16" t="s">
        <v>499</v>
      </c>
      <c r="C46" s="50" t="s">
        <v>336</v>
      </c>
      <c r="D46" s="16">
        <v>16116150</v>
      </c>
      <c r="E46" s="16" t="s">
        <v>274</v>
      </c>
      <c r="F46" s="16" t="s">
        <v>306</v>
      </c>
      <c r="G46" s="16" t="s">
        <v>69</v>
      </c>
      <c r="H46" s="50">
        <v>1</v>
      </c>
      <c r="I46" s="50" t="s">
        <v>171</v>
      </c>
      <c r="J46" s="50"/>
      <c r="K46" s="30">
        <v>0.03</v>
      </c>
      <c r="L46" s="13"/>
    </row>
    <row r="47" spans="1:12" x14ac:dyDescent="0.2">
      <c r="A47" s="16">
        <v>45</v>
      </c>
      <c r="B47" s="16" t="s">
        <v>499</v>
      </c>
      <c r="C47" s="50"/>
      <c r="D47" s="16">
        <v>16116176</v>
      </c>
      <c r="E47" s="16" t="s">
        <v>274</v>
      </c>
      <c r="F47" s="16" t="s">
        <v>319</v>
      </c>
      <c r="G47" s="16" t="s">
        <v>69</v>
      </c>
      <c r="H47" s="50">
        <v>1</v>
      </c>
      <c r="I47" s="50"/>
      <c r="J47" s="50"/>
      <c r="K47" s="30">
        <v>0.03</v>
      </c>
      <c r="L47" s="13"/>
    </row>
    <row r="48" spans="1:12" x14ac:dyDescent="0.2">
      <c r="A48" s="16">
        <v>46</v>
      </c>
      <c r="B48" s="16" t="s">
        <v>499</v>
      </c>
      <c r="C48" s="18" t="s">
        <v>336</v>
      </c>
      <c r="D48" s="16">
        <v>16032007</v>
      </c>
      <c r="E48" s="16" t="s">
        <v>274</v>
      </c>
      <c r="F48" s="16" t="s">
        <v>310</v>
      </c>
      <c r="G48" s="16" t="s">
        <v>69</v>
      </c>
      <c r="H48" s="18">
        <v>1</v>
      </c>
      <c r="I48" s="18" t="s">
        <v>171</v>
      </c>
      <c r="J48" s="18"/>
      <c r="K48" s="30">
        <v>0.03</v>
      </c>
      <c r="L48" s="13"/>
    </row>
    <row r="49" spans="1:12" x14ac:dyDescent="0.2">
      <c r="A49" s="16">
        <v>47</v>
      </c>
      <c r="B49" s="16" t="s">
        <v>499</v>
      </c>
      <c r="C49" s="18" t="s">
        <v>364</v>
      </c>
      <c r="D49" s="16">
        <v>17418095</v>
      </c>
      <c r="E49" s="16" t="s">
        <v>108</v>
      </c>
      <c r="F49" s="16" t="s">
        <v>350</v>
      </c>
      <c r="G49" s="16" t="s">
        <v>351</v>
      </c>
      <c r="H49" s="18">
        <v>1</v>
      </c>
      <c r="I49" s="18" t="s">
        <v>171</v>
      </c>
      <c r="J49" s="18"/>
      <c r="K49" s="30">
        <v>0.03</v>
      </c>
      <c r="L49" s="13"/>
    </row>
    <row r="50" spans="1:12" x14ac:dyDescent="0.2">
      <c r="A50" s="16">
        <v>48</v>
      </c>
      <c r="B50" s="16" t="s">
        <v>499</v>
      </c>
      <c r="C50" s="50" t="s">
        <v>1146</v>
      </c>
      <c r="D50" s="16">
        <v>22669946</v>
      </c>
      <c r="E50" s="16" t="s">
        <v>303</v>
      </c>
      <c r="F50" s="16" t="s">
        <v>334</v>
      </c>
      <c r="G50" s="16" t="s">
        <v>322</v>
      </c>
      <c r="H50" s="50">
        <v>1</v>
      </c>
      <c r="I50" s="50" t="s">
        <v>171</v>
      </c>
      <c r="J50" s="50"/>
      <c r="K50" s="30">
        <v>0.13</v>
      </c>
      <c r="L50" s="13"/>
    </row>
    <row r="51" spans="1:12" x14ac:dyDescent="0.2">
      <c r="A51" s="16">
        <v>49</v>
      </c>
      <c r="B51" s="16" t="s">
        <v>499</v>
      </c>
      <c r="C51" s="50"/>
      <c r="D51" s="16">
        <v>22669987</v>
      </c>
      <c r="E51" s="16" t="s">
        <v>303</v>
      </c>
      <c r="F51" s="16" t="s">
        <v>334</v>
      </c>
      <c r="G51" s="16" t="s">
        <v>322</v>
      </c>
      <c r="H51" s="50">
        <v>1</v>
      </c>
      <c r="I51" s="50"/>
      <c r="J51" s="50"/>
      <c r="K51" s="30">
        <v>0.13</v>
      </c>
      <c r="L51" s="13"/>
    </row>
    <row r="52" spans="1:12" x14ac:dyDescent="0.2">
      <c r="A52" s="16">
        <v>50</v>
      </c>
      <c r="B52" s="16" t="s">
        <v>499</v>
      </c>
      <c r="C52" s="55" t="s">
        <v>1147</v>
      </c>
      <c r="D52" s="16">
        <v>15178836</v>
      </c>
      <c r="E52" s="16" t="s">
        <v>298</v>
      </c>
      <c r="F52" s="16" t="s">
        <v>284</v>
      </c>
      <c r="G52" s="16" t="s">
        <v>69</v>
      </c>
      <c r="H52" s="55">
        <v>1</v>
      </c>
      <c r="I52" s="55" t="s">
        <v>171</v>
      </c>
      <c r="J52" s="55"/>
      <c r="K52" s="30">
        <v>0.03</v>
      </c>
      <c r="L52" s="13"/>
    </row>
    <row r="53" spans="1:12" x14ac:dyDescent="0.2">
      <c r="A53" s="16">
        <v>51</v>
      </c>
      <c r="B53" s="16" t="s">
        <v>499</v>
      </c>
      <c r="C53" s="57"/>
      <c r="D53" s="16">
        <v>15178758</v>
      </c>
      <c r="E53" s="16" t="s">
        <v>298</v>
      </c>
      <c r="F53" s="16" t="s">
        <v>284</v>
      </c>
      <c r="G53" s="16" t="s">
        <v>69</v>
      </c>
      <c r="H53" s="57"/>
      <c r="I53" s="57"/>
      <c r="J53" s="57"/>
      <c r="K53" s="30">
        <v>0.03</v>
      </c>
      <c r="L53" s="13"/>
    </row>
    <row r="54" spans="1:12" x14ac:dyDescent="0.2">
      <c r="A54" s="16">
        <v>52</v>
      </c>
      <c r="B54" s="16" t="s">
        <v>499</v>
      </c>
      <c r="C54" s="57"/>
      <c r="D54" s="16">
        <v>15176002</v>
      </c>
      <c r="E54" s="16" t="s">
        <v>298</v>
      </c>
      <c r="F54" s="16" t="s">
        <v>284</v>
      </c>
      <c r="G54" s="16" t="s">
        <v>69</v>
      </c>
      <c r="H54" s="57"/>
      <c r="I54" s="57"/>
      <c r="J54" s="57"/>
      <c r="K54" s="30">
        <v>0.03</v>
      </c>
      <c r="L54" s="13"/>
    </row>
    <row r="55" spans="1:12" x14ac:dyDescent="0.2">
      <c r="A55" s="16">
        <v>53</v>
      </c>
      <c r="B55" s="16" t="s">
        <v>499</v>
      </c>
      <c r="C55" s="57"/>
      <c r="D55" s="16">
        <v>15178580</v>
      </c>
      <c r="E55" s="16" t="s">
        <v>298</v>
      </c>
      <c r="F55" s="16" t="s">
        <v>284</v>
      </c>
      <c r="G55" s="16" t="s">
        <v>69</v>
      </c>
      <c r="H55" s="57"/>
      <c r="I55" s="57"/>
      <c r="J55" s="57"/>
      <c r="K55" s="30">
        <v>0.03</v>
      </c>
      <c r="L55" s="13"/>
    </row>
    <row r="56" spans="1:12" x14ac:dyDescent="0.2">
      <c r="A56" s="16">
        <v>54</v>
      </c>
      <c r="B56" s="16" t="s">
        <v>499</v>
      </c>
      <c r="C56" s="57"/>
      <c r="D56" s="16">
        <v>15178754</v>
      </c>
      <c r="E56" s="16" t="s">
        <v>298</v>
      </c>
      <c r="F56" s="16" t="s">
        <v>296</v>
      </c>
      <c r="G56" s="16" t="s">
        <v>69</v>
      </c>
      <c r="H56" s="57"/>
      <c r="I56" s="57"/>
      <c r="J56" s="57"/>
      <c r="K56" s="30">
        <v>0.03</v>
      </c>
      <c r="L56" s="13"/>
    </row>
    <row r="57" spans="1:12" x14ac:dyDescent="0.2">
      <c r="A57" s="16">
        <v>55</v>
      </c>
      <c r="B57" s="16" t="s">
        <v>499</v>
      </c>
      <c r="C57" s="57"/>
      <c r="D57" s="16">
        <v>15178577</v>
      </c>
      <c r="E57" s="16" t="s">
        <v>298</v>
      </c>
      <c r="F57" s="16" t="s">
        <v>296</v>
      </c>
      <c r="G57" s="16" t="s">
        <v>69</v>
      </c>
      <c r="H57" s="57"/>
      <c r="I57" s="57"/>
      <c r="J57" s="57"/>
      <c r="K57" s="30">
        <v>0.03</v>
      </c>
      <c r="L57" s="13"/>
    </row>
    <row r="58" spans="1:12" x14ac:dyDescent="0.2">
      <c r="A58" s="16">
        <v>56</v>
      </c>
      <c r="B58" s="16" t="s">
        <v>499</v>
      </c>
      <c r="C58" s="57"/>
      <c r="D58" s="16">
        <v>15175843</v>
      </c>
      <c r="E58" s="16" t="s">
        <v>298</v>
      </c>
      <c r="F58" s="16" t="s">
        <v>297</v>
      </c>
      <c r="G58" s="16" t="s">
        <v>69</v>
      </c>
      <c r="H58" s="57"/>
      <c r="I58" s="57"/>
      <c r="J58" s="57"/>
      <c r="K58" s="30">
        <v>0.03</v>
      </c>
      <c r="L58" s="13"/>
    </row>
    <row r="59" spans="1:12" x14ac:dyDescent="0.2">
      <c r="A59" s="16">
        <v>57</v>
      </c>
      <c r="B59" s="16" t="s">
        <v>499</v>
      </c>
      <c r="C59" s="57"/>
      <c r="D59" s="16">
        <v>15178502</v>
      </c>
      <c r="E59" s="16" t="s">
        <v>298</v>
      </c>
      <c r="F59" s="16" t="s">
        <v>297</v>
      </c>
      <c r="G59" s="16" t="s">
        <v>69</v>
      </c>
      <c r="H59" s="57"/>
      <c r="I59" s="57"/>
      <c r="J59" s="57"/>
      <c r="K59" s="30">
        <v>0.03</v>
      </c>
      <c r="L59" s="13"/>
    </row>
    <row r="60" spans="1:12" x14ac:dyDescent="0.2">
      <c r="A60" s="16">
        <v>58</v>
      </c>
      <c r="B60" s="16" t="s">
        <v>499</v>
      </c>
      <c r="C60" s="57"/>
      <c r="D60" s="16">
        <v>16706683</v>
      </c>
      <c r="E60" s="16" t="s">
        <v>278</v>
      </c>
      <c r="F60" s="16" t="s">
        <v>898</v>
      </c>
      <c r="G60" s="16" t="s">
        <v>69</v>
      </c>
      <c r="H60" s="57"/>
      <c r="I60" s="57"/>
      <c r="J60" s="57"/>
      <c r="K60" s="30">
        <v>0.03</v>
      </c>
      <c r="L60" s="13"/>
    </row>
    <row r="61" spans="1:12" x14ac:dyDescent="0.2">
      <c r="A61" s="16">
        <v>59</v>
      </c>
      <c r="B61" s="16" t="s">
        <v>499</v>
      </c>
      <c r="C61" s="57"/>
      <c r="D61" s="16">
        <v>16706686</v>
      </c>
      <c r="E61" s="16" t="s">
        <v>278</v>
      </c>
      <c r="F61" s="16" t="s">
        <v>898</v>
      </c>
      <c r="G61" s="16" t="s">
        <v>69</v>
      </c>
      <c r="H61" s="57"/>
      <c r="I61" s="57"/>
      <c r="J61" s="57"/>
      <c r="K61" s="30">
        <v>0.03</v>
      </c>
      <c r="L61" s="13"/>
    </row>
    <row r="62" spans="1:12" x14ac:dyDescent="0.2">
      <c r="A62" s="16">
        <v>60</v>
      </c>
      <c r="B62" s="16" t="s">
        <v>499</v>
      </c>
      <c r="C62" s="57"/>
      <c r="D62" s="16">
        <v>15704538</v>
      </c>
      <c r="E62" s="16" t="s">
        <v>278</v>
      </c>
      <c r="F62" s="16" t="s">
        <v>296</v>
      </c>
      <c r="G62" s="16" t="s">
        <v>69</v>
      </c>
      <c r="H62" s="57"/>
      <c r="I62" s="57"/>
      <c r="J62" s="57"/>
      <c r="K62" s="30">
        <v>0.03</v>
      </c>
      <c r="L62" s="13"/>
    </row>
    <row r="63" spans="1:12" x14ac:dyDescent="0.2">
      <c r="A63" s="16">
        <v>61</v>
      </c>
      <c r="B63" s="16" t="s">
        <v>499</v>
      </c>
      <c r="C63" s="57"/>
      <c r="D63" s="16">
        <v>15704577</v>
      </c>
      <c r="E63" s="16" t="s">
        <v>278</v>
      </c>
      <c r="F63" s="16" t="s">
        <v>296</v>
      </c>
      <c r="G63" s="16" t="s">
        <v>69</v>
      </c>
      <c r="H63" s="57"/>
      <c r="I63" s="57"/>
      <c r="J63" s="57"/>
      <c r="K63" s="30">
        <v>0.03</v>
      </c>
      <c r="L63" s="13"/>
    </row>
    <row r="64" spans="1:12" x14ac:dyDescent="0.2">
      <c r="A64" s="16">
        <v>62</v>
      </c>
      <c r="B64" s="16" t="s">
        <v>499</v>
      </c>
      <c r="C64" s="57"/>
      <c r="D64" s="16">
        <v>15704637</v>
      </c>
      <c r="E64" s="16" t="s">
        <v>278</v>
      </c>
      <c r="F64" s="16" t="s">
        <v>297</v>
      </c>
      <c r="G64" s="16" t="s">
        <v>69</v>
      </c>
      <c r="H64" s="57"/>
      <c r="I64" s="57"/>
      <c r="J64" s="57"/>
      <c r="K64" s="30">
        <v>0.03</v>
      </c>
      <c r="L64" s="13"/>
    </row>
    <row r="65" spans="1:12" x14ac:dyDescent="0.2">
      <c r="A65" s="16">
        <v>63</v>
      </c>
      <c r="B65" s="16" t="s">
        <v>499</v>
      </c>
      <c r="C65" s="57"/>
      <c r="D65" s="16">
        <v>15704643</v>
      </c>
      <c r="E65" s="16" t="s">
        <v>278</v>
      </c>
      <c r="F65" s="16" t="s">
        <v>297</v>
      </c>
      <c r="G65" s="16" t="s">
        <v>69</v>
      </c>
      <c r="H65" s="57"/>
      <c r="I65" s="57"/>
      <c r="J65" s="57"/>
      <c r="K65" s="30">
        <v>0.03</v>
      </c>
      <c r="L65" s="13"/>
    </row>
    <row r="66" spans="1:12" x14ac:dyDescent="0.2">
      <c r="A66" s="16">
        <v>64</v>
      </c>
      <c r="B66" s="16" t="s">
        <v>499</v>
      </c>
      <c r="C66" s="57"/>
      <c r="D66" s="16">
        <v>16706718</v>
      </c>
      <c r="E66" s="16" t="s">
        <v>278</v>
      </c>
      <c r="F66" s="16" t="s">
        <v>317</v>
      </c>
      <c r="G66" s="16" t="s">
        <v>69</v>
      </c>
      <c r="H66" s="57"/>
      <c r="I66" s="57"/>
      <c r="J66" s="57"/>
      <c r="K66" s="30">
        <v>0.03</v>
      </c>
      <c r="L66" s="13"/>
    </row>
    <row r="67" spans="1:12" x14ac:dyDescent="0.2">
      <c r="A67" s="16">
        <v>65</v>
      </c>
      <c r="B67" s="16" t="s">
        <v>499</v>
      </c>
      <c r="C67" s="57"/>
      <c r="D67" s="16">
        <v>16706723</v>
      </c>
      <c r="E67" s="16" t="s">
        <v>278</v>
      </c>
      <c r="F67" s="16" t="s">
        <v>317</v>
      </c>
      <c r="G67" s="16" t="s">
        <v>69</v>
      </c>
      <c r="H67" s="57"/>
      <c r="I67" s="57"/>
      <c r="J67" s="57"/>
      <c r="K67" s="30">
        <v>0.03</v>
      </c>
      <c r="L67" s="13"/>
    </row>
    <row r="68" spans="1:12" x14ac:dyDescent="0.2">
      <c r="A68" s="16">
        <v>66</v>
      </c>
      <c r="B68" s="16" t="s">
        <v>499</v>
      </c>
      <c r="C68" s="56"/>
      <c r="D68" s="16">
        <v>16706665</v>
      </c>
      <c r="E68" s="16" t="s">
        <v>278</v>
      </c>
      <c r="F68" s="16" t="s">
        <v>301</v>
      </c>
      <c r="G68" s="16" t="s">
        <v>69</v>
      </c>
      <c r="H68" s="56"/>
      <c r="I68" s="56"/>
      <c r="J68" s="56"/>
      <c r="K68" s="30">
        <v>0.03</v>
      </c>
      <c r="L68" s="13"/>
    </row>
    <row r="69" spans="1:12" x14ac:dyDescent="0.2">
      <c r="A69" s="16">
        <v>67</v>
      </c>
      <c r="B69" s="16" t="s">
        <v>499</v>
      </c>
      <c r="C69" s="20" t="s">
        <v>439</v>
      </c>
      <c r="D69" s="16">
        <v>15171427</v>
      </c>
      <c r="E69" s="16" t="s">
        <v>439</v>
      </c>
      <c r="F69" s="18" t="s">
        <v>899</v>
      </c>
      <c r="G69" s="20" t="s">
        <v>444</v>
      </c>
      <c r="H69" s="20">
        <v>1</v>
      </c>
      <c r="I69" s="20" t="s">
        <v>171</v>
      </c>
      <c r="J69" s="20"/>
      <c r="K69" s="30">
        <v>0.03</v>
      </c>
      <c r="L69" s="13"/>
    </row>
    <row r="70" spans="1:12" x14ac:dyDescent="0.2">
      <c r="A70" s="16">
        <v>68</v>
      </c>
      <c r="B70" s="16" t="s">
        <v>499</v>
      </c>
      <c r="C70" s="20" t="s">
        <v>439</v>
      </c>
      <c r="D70" s="16">
        <v>16546633</v>
      </c>
      <c r="E70" s="16" t="s">
        <v>439</v>
      </c>
      <c r="F70" s="18" t="s">
        <v>900</v>
      </c>
      <c r="G70" s="20" t="s">
        <v>440</v>
      </c>
      <c r="H70" s="20">
        <v>1</v>
      </c>
      <c r="I70" s="20" t="s">
        <v>171</v>
      </c>
      <c r="J70" s="20"/>
      <c r="K70" s="30">
        <v>0.03</v>
      </c>
      <c r="L70" s="13"/>
    </row>
    <row r="71" spans="1:12" ht="27" x14ac:dyDescent="0.2">
      <c r="A71" s="16">
        <v>69</v>
      </c>
      <c r="B71" s="16" t="s">
        <v>499</v>
      </c>
      <c r="C71" s="20" t="s">
        <v>1148</v>
      </c>
      <c r="D71" s="16">
        <v>17472383</v>
      </c>
      <c r="E71" s="16" t="s">
        <v>901</v>
      </c>
      <c r="F71" s="18" t="s">
        <v>902</v>
      </c>
      <c r="G71" s="20" t="s">
        <v>467</v>
      </c>
      <c r="H71" s="20">
        <v>1</v>
      </c>
      <c r="I71" s="20" t="s">
        <v>171</v>
      </c>
      <c r="J71" s="20"/>
      <c r="K71" s="30">
        <v>0.03</v>
      </c>
      <c r="L71" s="13"/>
    </row>
    <row r="72" spans="1:12" x14ac:dyDescent="0.2">
      <c r="A72" s="16">
        <v>70</v>
      </c>
      <c r="B72" s="16" t="s">
        <v>499</v>
      </c>
      <c r="C72" s="18" t="s">
        <v>1149</v>
      </c>
      <c r="D72" s="16">
        <v>19239730</v>
      </c>
      <c r="E72" s="16" t="s">
        <v>270</v>
      </c>
      <c r="F72" s="8" t="s">
        <v>271</v>
      </c>
      <c r="G72" s="16" t="s">
        <v>85</v>
      </c>
      <c r="H72" s="18">
        <v>1</v>
      </c>
      <c r="I72" s="18" t="s">
        <v>171</v>
      </c>
      <c r="J72" s="18"/>
      <c r="K72" s="30">
        <v>0.13</v>
      </c>
      <c r="L72" s="13"/>
    </row>
    <row r="73" spans="1:12" x14ac:dyDescent="0.2">
      <c r="A73" s="16">
        <v>71</v>
      </c>
      <c r="B73" s="16" t="s">
        <v>499</v>
      </c>
      <c r="C73" s="18" t="s">
        <v>1149</v>
      </c>
      <c r="D73" s="16">
        <v>18925065</v>
      </c>
      <c r="E73" s="16" t="s">
        <v>270</v>
      </c>
      <c r="F73" s="8" t="s">
        <v>271</v>
      </c>
      <c r="G73" s="16" t="s">
        <v>85</v>
      </c>
      <c r="H73" s="18">
        <v>1</v>
      </c>
      <c r="I73" s="18" t="s">
        <v>171</v>
      </c>
      <c r="J73" s="18"/>
      <c r="K73" s="30">
        <v>0.13</v>
      </c>
      <c r="L73" s="13"/>
    </row>
    <row r="74" spans="1:12" x14ac:dyDescent="0.2">
      <c r="A74" s="16">
        <v>72</v>
      </c>
      <c r="B74" s="16" t="s">
        <v>499</v>
      </c>
      <c r="C74" s="18" t="s">
        <v>1149</v>
      </c>
      <c r="D74" s="16">
        <v>17191663</v>
      </c>
      <c r="E74" s="16" t="s">
        <v>270</v>
      </c>
      <c r="F74" s="8" t="s">
        <v>273</v>
      </c>
      <c r="G74" s="16" t="s">
        <v>85</v>
      </c>
      <c r="H74" s="18">
        <v>1</v>
      </c>
      <c r="I74" s="18" t="s">
        <v>171</v>
      </c>
      <c r="J74" s="18"/>
      <c r="K74" s="30">
        <v>0.03</v>
      </c>
      <c r="L74" s="13"/>
    </row>
    <row r="75" spans="1:12" x14ac:dyDescent="0.2">
      <c r="A75" s="16">
        <v>73</v>
      </c>
      <c r="B75" s="16" t="s">
        <v>499</v>
      </c>
      <c r="C75" s="18" t="s">
        <v>1149</v>
      </c>
      <c r="D75" s="16">
        <v>21192562</v>
      </c>
      <c r="E75" s="16" t="s">
        <v>270</v>
      </c>
      <c r="F75" s="8" t="s">
        <v>271</v>
      </c>
      <c r="G75" s="16" t="s">
        <v>85</v>
      </c>
      <c r="H75" s="18">
        <v>1</v>
      </c>
      <c r="I75" s="18" t="s">
        <v>171</v>
      </c>
      <c r="J75" s="18"/>
      <c r="K75" s="30">
        <v>0.13</v>
      </c>
      <c r="L75" s="13"/>
    </row>
    <row r="76" spans="1:12" x14ac:dyDescent="0.2">
      <c r="A76" s="16">
        <v>74</v>
      </c>
      <c r="B76" s="16" t="s">
        <v>499</v>
      </c>
      <c r="C76" s="18" t="s">
        <v>1149</v>
      </c>
      <c r="D76" s="16">
        <v>15176878</v>
      </c>
      <c r="E76" s="16" t="s">
        <v>270</v>
      </c>
      <c r="F76" s="8" t="s">
        <v>271</v>
      </c>
      <c r="G76" s="16" t="s">
        <v>85</v>
      </c>
      <c r="H76" s="18">
        <v>1</v>
      </c>
      <c r="I76" s="18" t="s">
        <v>171</v>
      </c>
      <c r="J76" s="18"/>
      <c r="K76" s="30">
        <v>0.03</v>
      </c>
      <c r="L76" s="13"/>
    </row>
    <row r="77" spans="1:12" x14ac:dyDescent="0.2">
      <c r="A77" s="16">
        <v>75</v>
      </c>
      <c r="B77" s="16" t="s">
        <v>499</v>
      </c>
      <c r="C77" s="18" t="s">
        <v>1149</v>
      </c>
      <c r="D77" s="16">
        <v>21176152</v>
      </c>
      <c r="E77" s="16" t="s">
        <v>270</v>
      </c>
      <c r="F77" s="8" t="s">
        <v>272</v>
      </c>
      <c r="G77" s="16" t="s">
        <v>85</v>
      </c>
      <c r="H77" s="18">
        <v>1</v>
      </c>
      <c r="I77" s="18" t="s">
        <v>171</v>
      </c>
      <c r="J77" s="18"/>
      <c r="K77" s="30">
        <v>0.13</v>
      </c>
      <c r="L77" s="13"/>
    </row>
    <row r="78" spans="1:12" x14ac:dyDescent="0.2">
      <c r="A78" s="16">
        <v>76</v>
      </c>
      <c r="B78" s="16" t="s">
        <v>499</v>
      </c>
      <c r="C78" s="18" t="s">
        <v>1149</v>
      </c>
      <c r="D78" s="16">
        <v>16080055</v>
      </c>
      <c r="E78" s="16" t="s">
        <v>270</v>
      </c>
      <c r="F78" s="8" t="s">
        <v>271</v>
      </c>
      <c r="G78" s="16" t="s">
        <v>85</v>
      </c>
      <c r="H78" s="18">
        <v>1</v>
      </c>
      <c r="I78" s="18" t="s">
        <v>171</v>
      </c>
      <c r="J78" s="18"/>
      <c r="K78" s="30">
        <v>0.03</v>
      </c>
      <c r="L78" s="13"/>
    </row>
    <row r="79" spans="1:12" x14ac:dyDescent="0.2">
      <c r="A79" s="16">
        <v>77</v>
      </c>
      <c r="B79" s="16" t="s">
        <v>499</v>
      </c>
      <c r="C79" s="18" t="s">
        <v>1149</v>
      </c>
      <c r="D79" s="16">
        <v>16080052</v>
      </c>
      <c r="E79" s="16" t="s">
        <v>270</v>
      </c>
      <c r="F79" s="8" t="s">
        <v>273</v>
      </c>
      <c r="G79" s="16" t="s">
        <v>85</v>
      </c>
      <c r="H79" s="18">
        <v>1</v>
      </c>
      <c r="I79" s="18" t="s">
        <v>171</v>
      </c>
      <c r="J79" s="18"/>
      <c r="K79" s="30">
        <v>0.03</v>
      </c>
      <c r="L79" s="13"/>
    </row>
    <row r="80" spans="1:12" x14ac:dyDescent="0.2">
      <c r="A80" s="16">
        <v>78</v>
      </c>
      <c r="B80" s="16" t="s">
        <v>499</v>
      </c>
      <c r="C80" s="18" t="s">
        <v>1149</v>
      </c>
      <c r="D80" s="16">
        <v>16790142</v>
      </c>
      <c r="E80" s="16" t="s">
        <v>270</v>
      </c>
      <c r="F80" s="8" t="s">
        <v>271</v>
      </c>
      <c r="G80" s="16" t="s">
        <v>85</v>
      </c>
      <c r="H80" s="18">
        <v>1</v>
      </c>
      <c r="I80" s="18" t="s">
        <v>171</v>
      </c>
      <c r="J80" s="18"/>
      <c r="K80" s="30">
        <v>0.03</v>
      </c>
      <c r="L80" s="13"/>
    </row>
    <row r="81" spans="1:12" x14ac:dyDescent="0.2">
      <c r="A81" s="16">
        <v>79</v>
      </c>
      <c r="B81" s="16" t="s">
        <v>499</v>
      </c>
      <c r="C81" s="18" t="s">
        <v>1149</v>
      </c>
      <c r="D81" s="16">
        <v>16790201</v>
      </c>
      <c r="E81" s="16" t="s">
        <v>270</v>
      </c>
      <c r="F81" s="8" t="s">
        <v>271</v>
      </c>
      <c r="G81" s="16" t="s">
        <v>85</v>
      </c>
      <c r="H81" s="18">
        <v>1</v>
      </c>
      <c r="I81" s="18" t="s">
        <v>171</v>
      </c>
      <c r="J81" s="18"/>
      <c r="K81" s="30">
        <v>0.03</v>
      </c>
      <c r="L81" s="13"/>
    </row>
    <row r="82" spans="1:12" x14ac:dyDescent="0.2">
      <c r="A82" s="16">
        <v>80</v>
      </c>
      <c r="B82" s="16" t="s">
        <v>499</v>
      </c>
      <c r="C82" s="18" t="s">
        <v>1149</v>
      </c>
      <c r="D82" s="16">
        <v>19182002</v>
      </c>
      <c r="E82" s="16" t="s">
        <v>270</v>
      </c>
      <c r="F82" s="8" t="s">
        <v>271</v>
      </c>
      <c r="G82" s="16" t="s">
        <v>85</v>
      </c>
      <c r="H82" s="18">
        <v>1</v>
      </c>
      <c r="I82" s="18" t="s">
        <v>171</v>
      </c>
      <c r="J82" s="18"/>
      <c r="K82" s="30">
        <v>0.13</v>
      </c>
      <c r="L82" s="13"/>
    </row>
    <row r="83" spans="1:12" x14ac:dyDescent="0.2">
      <c r="A83" s="16">
        <v>81</v>
      </c>
      <c r="B83" s="16" t="s">
        <v>499</v>
      </c>
      <c r="C83" s="18" t="s">
        <v>1149</v>
      </c>
      <c r="D83" s="16">
        <v>15692559</v>
      </c>
      <c r="E83" s="16" t="s">
        <v>270</v>
      </c>
      <c r="F83" s="8" t="s">
        <v>272</v>
      </c>
      <c r="G83" s="16" t="s">
        <v>85</v>
      </c>
      <c r="H83" s="18">
        <v>1</v>
      </c>
      <c r="I83" s="18" t="s">
        <v>171</v>
      </c>
      <c r="J83" s="18"/>
      <c r="K83" s="30">
        <v>0.03</v>
      </c>
      <c r="L83" s="13"/>
    </row>
    <row r="84" spans="1:12" x14ac:dyDescent="0.2">
      <c r="A84" s="16">
        <v>82</v>
      </c>
      <c r="B84" s="16" t="s">
        <v>499</v>
      </c>
      <c r="C84" s="18" t="s">
        <v>1149</v>
      </c>
      <c r="D84" s="16">
        <v>16032897</v>
      </c>
      <c r="E84" s="16" t="s">
        <v>270</v>
      </c>
      <c r="F84" s="8" t="s">
        <v>271</v>
      </c>
      <c r="G84" s="16" t="s">
        <v>85</v>
      </c>
      <c r="H84" s="18">
        <v>1</v>
      </c>
      <c r="I84" s="18" t="s">
        <v>171</v>
      </c>
      <c r="J84" s="18"/>
      <c r="K84" s="30">
        <v>0.03</v>
      </c>
      <c r="L84" s="13"/>
    </row>
    <row r="85" spans="1:12" x14ac:dyDescent="0.2">
      <c r="A85" s="16">
        <v>83</v>
      </c>
      <c r="B85" s="16" t="s">
        <v>499</v>
      </c>
      <c r="C85" s="18" t="s">
        <v>1149</v>
      </c>
      <c r="D85" s="16">
        <v>17344980</v>
      </c>
      <c r="E85" s="16" t="s">
        <v>270</v>
      </c>
      <c r="F85" s="8" t="s">
        <v>273</v>
      </c>
      <c r="G85" s="16" t="s">
        <v>85</v>
      </c>
      <c r="H85" s="18">
        <v>1</v>
      </c>
      <c r="I85" s="18" t="s">
        <v>171</v>
      </c>
      <c r="J85" s="18"/>
      <c r="K85" s="30">
        <v>0.03</v>
      </c>
      <c r="L85" s="13"/>
    </row>
    <row r="86" spans="1:12" x14ac:dyDescent="0.2">
      <c r="A86" s="16">
        <v>84</v>
      </c>
      <c r="B86" s="16" t="s">
        <v>499</v>
      </c>
      <c r="C86" s="18" t="s">
        <v>1149</v>
      </c>
      <c r="D86" s="16">
        <v>21192719</v>
      </c>
      <c r="E86" s="16" t="s">
        <v>270</v>
      </c>
      <c r="F86" s="8" t="s">
        <v>271</v>
      </c>
      <c r="G86" s="16" t="s">
        <v>85</v>
      </c>
      <c r="H86" s="18">
        <v>1</v>
      </c>
      <c r="I86" s="18" t="s">
        <v>171</v>
      </c>
      <c r="J86" s="18"/>
      <c r="K86" s="30">
        <v>0.13</v>
      </c>
      <c r="L86" s="13"/>
    </row>
    <row r="87" spans="1:12" x14ac:dyDescent="0.2">
      <c r="A87" s="16">
        <v>85</v>
      </c>
      <c r="B87" s="16" t="s">
        <v>499</v>
      </c>
      <c r="C87" s="18" t="s">
        <v>1149</v>
      </c>
      <c r="D87" s="16">
        <v>17192244</v>
      </c>
      <c r="E87" s="16" t="s">
        <v>270</v>
      </c>
      <c r="F87" s="8" t="s">
        <v>271</v>
      </c>
      <c r="G87" s="16" t="s">
        <v>85</v>
      </c>
      <c r="H87" s="18">
        <v>1</v>
      </c>
      <c r="I87" s="18" t="s">
        <v>171</v>
      </c>
      <c r="J87" s="18"/>
      <c r="K87" s="30">
        <v>0.03</v>
      </c>
      <c r="L87" s="13"/>
    </row>
    <row r="88" spans="1:12" x14ac:dyDescent="0.2">
      <c r="A88" s="16">
        <v>86</v>
      </c>
      <c r="B88" s="16" t="s">
        <v>499</v>
      </c>
      <c r="C88" s="18" t="s">
        <v>1149</v>
      </c>
      <c r="D88" s="16">
        <v>16790363</v>
      </c>
      <c r="E88" s="16" t="s">
        <v>270</v>
      </c>
      <c r="F88" s="8" t="s">
        <v>271</v>
      </c>
      <c r="G88" s="16" t="s">
        <v>85</v>
      </c>
      <c r="H88" s="18">
        <v>1</v>
      </c>
      <c r="I88" s="18" t="s">
        <v>171</v>
      </c>
      <c r="J88" s="18"/>
      <c r="K88" s="30">
        <v>0.03</v>
      </c>
      <c r="L88" s="13"/>
    </row>
    <row r="89" spans="1:12" x14ac:dyDescent="0.2">
      <c r="A89" s="16">
        <v>87</v>
      </c>
      <c r="B89" s="16" t="s">
        <v>499</v>
      </c>
      <c r="C89" s="18" t="s">
        <v>1149</v>
      </c>
      <c r="D89" s="16">
        <v>16790308</v>
      </c>
      <c r="E89" s="16" t="s">
        <v>270</v>
      </c>
      <c r="F89" s="8" t="s">
        <v>272</v>
      </c>
      <c r="G89" s="16" t="s">
        <v>85</v>
      </c>
      <c r="H89" s="18">
        <v>1</v>
      </c>
      <c r="I89" s="18" t="s">
        <v>171</v>
      </c>
      <c r="J89" s="18"/>
      <c r="K89" s="30">
        <v>0.03</v>
      </c>
      <c r="L89" s="13"/>
    </row>
    <row r="90" spans="1:12" x14ac:dyDescent="0.2">
      <c r="A90" s="16">
        <v>88</v>
      </c>
      <c r="B90" s="16" t="s">
        <v>499</v>
      </c>
      <c r="C90" s="18" t="s">
        <v>1149</v>
      </c>
      <c r="D90" s="16">
        <v>16790521</v>
      </c>
      <c r="E90" s="16" t="s">
        <v>270</v>
      </c>
      <c r="F90" s="8" t="s">
        <v>271</v>
      </c>
      <c r="G90" s="16" t="s">
        <v>85</v>
      </c>
      <c r="H90" s="18">
        <v>1</v>
      </c>
      <c r="I90" s="18" t="s">
        <v>171</v>
      </c>
      <c r="J90" s="18"/>
      <c r="K90" s="30">
        <v>0.03</v>
      </c>
      <c r="L90" s="13"/>
    </row>
    <row r="91" spans="1:12" x14ac:dyDescent="0.2">
      <c r="A91" s="16">
        <v>89</v>
      </c>
      <c r="B91" s="16" t="s">
        <v>499</v>
      </c>
      <c r="C91" s="18" t="s">
        <v>1149</v>
      </c>
      <c r="D91" s="16">
        <v>15183670</v>
      </c>
      <c r="E91" s="16" t="s">
        <v>270</v>
      </c>
      <c r="F91" s="8" t="s">
        <v>271</v>
      </c>
      <c r="G91" s="16" t="s">
        <v>85</v>
      </c>
      <c r="H91" s="18">
        <v>1</v>
      </c>
      <c r="I91" s="18" t="s">
        <v>171</v>
      </c>
      <c r="J91" s="18"/>
      <c r="K91" s="30">
        <v>0.03</v>
      </c>
      <c r="L91" s="13"/>
    </row>
    <row r="92" spans="1:12" x14ac:dyDescent="0.2">
      <c r="A92" s="16">
        <v>90</v>
      </c>
      <c r="B92" s="16" t="s">
        <v>499</v>
      </c>
      <c r="C92" s="18" t="s">
        <v>1149</v>
      </c>
      <c r="D92" s="16">
        <v>17534654</v>
      </c>
      <c r="E92" s="16" t="s">
        <v>270</v>
      </c>
      <c r="F92" s="8" t="s">
        <v>271</v>
      </c>
      <c r="G92" s="16" t="s">
        <v>85</v>
      </c>
      <c r="H92" s="18">
        <v>1</v>
      </c>
      <c r="I92" s="18" t="s">
        <v>171</v>
      </c>
      <c r="J92" s="18"/>
      <c r="K92" s="30">
        <v>0.03</v>
      </c>
      <c r="L92" s="13"/>
    </row>
    <row r="93" spans="1:12" x14ac:dyDescent="0.2">
      <c r="A93" s="16">
        <v>91</v>
      </c>
      <c r="B93" s="16" t="s">
        <v>499</v>
      </c>
      <c r="C93" s="18" t="s">
        <v>1149</v>
      </c>
      <c r="D93" s="16">
        <v>21192670</v>
      </c>
      <c r="E93" s="16" t="s">
        <v>270</v>
      </c>
      <c r="F93" s="8" t="s">
        <v>272</v>
      </c>
      <c r="G93" s="16" t="s">
        <v>85</v>
      </c>
      <c r="H93" s="18">
        <v>1</v>
      </c>
      <c r="I93" s="18" t="s">
        <v>171</v>
      </c>
      <c r="J93" s="18"/>
      <c r="K93" s="30">
        <v>0.13</v>
      </c>
      <c r="L93" s="13"/>
    </row>
    <row r="94" spans="1:12" x14ac:dyDescent="0.2">
      <c r="A94" s="16">
        <v>92</v>
      </c>
      <c r="B94" s="16" t="s">
        <v>499</v>
      </c>
      <c r="C94" s="18" t="s">
        <v>1149</v>
      </c>
      <c r="D94" s="16">
        <v>17534658</v>
      </c>
      <c r="E94" s="16" t="s">
        <v>270</v>
      </c>
      <c r="F94" s="8" t="s">
        <v>271</v>
      </c>
      <c r="G94" s="16" t="s">
        <v>85</v>
      </c>
      <c r="H94" s="18">
        <v>1</v>
      </c>
      <c r="I94" s="18" t="s">
        <v>171</v>
      </c>
      <c r="J94" s="18"/>
      <c r="K94" s="30">
        <v>0.03</v>
      </c>
      <c r="L94" s="13"/>
    </row>
    <row r="95" spans="1:12" x14ac:dyDescent="0.2">
      <c r="A95" s="16">
        <v>93</v>
      </c>
      <c r="B95" s="16" t="s">
        <v>499</v>
      </c>
      <c r="C95" s="18" t="s">
        <v>1149</v>
      </c>
      <c r="D95" s="8">
        <v>17534656</v>
      </c>
      <c r="E95" s="16" t="s">
        <v>270</v>
      </c>
      <c r="F95" s="8" t="s">
        <v>273</v>
      </c>
      <c r="G95" s="16" t="s">
        <v>85</v>
      </c>
      <c r="H95" s="18">
        <v>1</v>
      </c>
      <c r="I95" s="18" t="s">
        <v>171</v>
      </c>
      <c r="J95" s="18"/>
      <c r="K95" s="30">
        <v>0.03</v>
      </c>
      <c r="L95" s="13"/>
    </row>
    <row r="96" spans="1:12" x14ac:dyDescent="0.2">
      <c r="A96" s="16">
        <v>94</v>
      </c>
      <c r="B96" s="16" t="s">
        <v>499</v>
      </c>
      <c r="C96" s="18">
        <v>3206</v>
      </c>
      <c r="D96" s="16">
        <v>22844241</v>
      </c>
      <c r="E96" s="16" t="s">
        <v>89</v>
      </c>
      <c r="F96" s="16" t="s">
        <v>265</v>
      </c>
      <c r="G96" s="16" t="s">
        <v>20</v>
      </c>
      <c r="H96" s="18">
        <v>1</v>
      </c>
      <c r="I96" s="18" t="s">
        <v>171</v>
      </c>
      <c r="J96" s="18"/>
      <c r="K96" s="30">
        <v>0.03</v>
      </c>
      <c r="L96" s="13"/>
    </row>
    <row r="97" spans="1:12" x14ac:dyDescent="0.2">
      <c r="A97" s="16">
        <v>95</v>
      </c>
      <c r="B97" s="16" t="s">
        <v>499</v>
      </c>
      <c r="C97" s="18" t="s">
        <v>1150</v>
      </c>
      <c r="D97" s="16">
        <v>16711259</v>
      </c>
      <c r="E97" s="16" t="s">
        <v>202</v>
      </c>
      <c r="F97" s="16" t="s">
        <v>328</v>
      </c>
      <c r="G97" s="16" t="s">
        <v>277</v>
      </c>
      <c r="H97" s="18">
        <v>1</v>
      </c>
      <c r="I97" s="18" t="s">
        <v>171</v>
      </c>
      <c r="J97" s="18"/>
      <c r="K97" s="30">
        <v>0.03</v>
      </c>
      <c r="L97" s="13"/>
    </row>
    <row r="98" spans="1:12" x14ac:dyDescent="0.2">
      <c r="A98" s="16">
        <v>96</v>
      </c>
      <c r="B98" s="16" t="s">
        <v>499</v>
      </c>
      <c r="C98" s="54" t="s">
        <v>1151</v>
      </c>
      <c r="D98" s="16">
        <v>15168988</v>
      </c>
      <c r="E98" s="16" t="s">
        <v>867</v>
      </c>
      <c r="F98" s="16" t="s">
        <v>903</v>
      </c>
      <c r="G98" s="8"/>
      <c r="H98" s="54">
        <v>1</v>
      </c>
      <c r="I98" s="54" t="s">
        <v>171</v>
      </c>
      <c r="J98" s="54"/>
      <c r="K98" s="30">
        <v>0.03</v>
      </c>
      <c r="L98" s="13"/>
    </row>
    <row r="99" spans="1:12" x14ac:dyDescent="0.2">
      <c r="A99" s="16">
        <v>97</v>
      </c>
      <c r="B99" s="16" t="s">
        <v>499</v>
      </c>
      <c r="C99" s="54"/>
      <c r="D99" s="16">
        <v>15183261</v>
      </c>
      <c r="E99" s="16" t="s">
        <v>145</v>
      </c>
      <c r="F99" s="16" t="s">
        <v>335</v>
      </c>
      <c r="G99" s="8" t="s">
        <v>277</v>
      </c>
      <c r="H99" s="54">
        <v>1</v>
      </c>
      <c r="I99" s="54"/>
      <c r="J99" s="54"/>
      <c r="K99" s="30">
        <v>0.03</v>
      </c>
      <c r="L99" s="13"/>
    </row>
    <row r="100" spans="1:12" x14ac:dyDescent="0.2">
      <c r="A100" s="16">
        <v>98</v>
      </c>
      <c r="B100" s="16" t="s">
        <v>499</v>
      </c>
      <c r="C100" s="54"/>
      <c r="D100" s="16">
        <v>15183521</v>
      </c>
      <c r="E100" s="16" t="s">
        <v>145</v>
      </c>
      <c r="F100" s="16" t="s">
        <v>335</v>
      </c>
      <c r="G100" s="8" t="s">
        <v>277</v>
      </c>
      <c r="H100" s="54">
        <v>1</v>
      </c>
      <c r="I100" s="54"/>
      <c r="J100" s="54"/>
      <c r="K100" s="30">
        <v>0.03</v>
      </c>
      <c r="L100" s="13"/>
    </row>
    <row r="101" spans="1:12" x14ac:dyDescent="0.2">
      <c r="A101" s="16">
        <v>99</v>
      </c>
      <c r="B101" s="16" t="s">
        <v>499</v>
      </c>
      <c r="C101" s="54"/>
      <c r="D101" s="16">
        <v>15183416</v>
      </c>
      <c r="E101" s="16" t="s">
        <v>202</v>
      </c>
      <c r="F101" s="16" t="s">
        <v>904</v>
      </c>
      <c r="G101" s="8" t="s">
        <v>277</v>
      </c>
      <c r="H101" s="54">
        <v>1</v>
      </c>
      <c r="I101" s="54"/>
      <c r="J101" s="54"/>
      <c r="K101" s="30">
        <v>0.03</v>
      </c>
      <c r="L101" s="13"/>
    </row>
    <row r="102" spans="1:12" x14ac:dyDescent="0.2">
      <c r="A102" s="16">
        <v>100</v>
      </c>
      <c r="B102" s="16" t="s">
        <v>499</v>
      </c>
      <c r="C102" s="18" t="s">
        <v>1152</v>
      </c>
      <c r="D102" s="16">
        <v>15168498</v>
      </c>
      <c r="E102" s="16" t="s">
        <v>32</v>
      </c>
      <c r="F102" s="16" t="s">
        <v>19</v>
      </c>
      <c r="G102" s="16" t="s">
        <v>34</v>
      </c>
      <c r="H102" s="18">
        <v>1</v>
      </c>
      <c r="I102" s="18" t="s">
        <v>171</v>
      </c>
      <c r="J102" s="18"/>
      <c r="K102" s="30">
        <v>0.03</v>
      </c>
      <c r="L102" s="13"/>
    </row>
    <row r="103" spans="1:12" x14ac:dyDescent="0.2">
      <c r="A103" s="16">
        <v>101</v>
      </c>
      <c r="B103" s="16" t="s">
        <v>499</v>
      </c>
      <c r="C103" s="54" t="s">
        <v>1153</v>
      </c>
      <c r="D103" s="16">
        <v>19030327</v>
      </c>
      <c r="E103" s="16" t="s">
        <v>89</v>
      </c>
      <c r="F103" s="16" t="s">
        <v>905</v>
      </c>
      <c r="G103" s="8" t="s">
        <v>250</v>
      </c>
      <c r="H103" s="54">
        <v>1</v>
      </c>
      <c r="I103" s="54" t="s">
        <v>171</v>
      </c>
      <c r="J103" s="54"/>
      <c r="K103" s="30">
        <v>0.13</v>
      </c>
      <c r="L103" s="13"/>
    </row>
    <row r="104" spans="1:12" x14ac:dyDescent="0.2">
      <c r="A104" s="16">
        <v>102</v>
      </c>
      <c r="B104" s="16" t="s">
        <v>499</v>
      </c>
      <c r="C104" s="54"/>
      <c r="D104" s="16">
        <v>19030317</v>
      </c>
      <c r="E104" s="16" t="s">
        <v>89</v>
      </c>
      <c r="F104" s="16" t="s">
        <v>906</v>
      </c>
      <c r="G104" s="8" t="s">
        <v>250</v>
      </c>
      <c r="H104" s="54">
        <v>1</v>
      </c>
      <c r="I104" s="54"/>
      <c r="J104" s="54"/>
      <c r="K104" s="30">
        <v>0.13</v>
      </c>
      <c r="L104" s="13"/>
    </row>
    <row r="105" spans="1:12" x14ac:dyDescent="0.2">
      <c r="A105" s="16">
        <v>103</v>
      </c>
      <c r="B105" s="16" t="s">
        <v>499</v>
      </c>
      <c r="C105" s="18" t="s">
        <v>216</v>
      </c>
      <c r="D105" s="16">
        <v>19099680</v>
      </c>
      <c r="E105" s="16" t="s">
        <v>56</v>
      </c>
      <c r="F105" s="16" t="s">
        <v>252</v>
      </c>
      <c r="G105" s="16" t="s">
        <v>57</v>
      </c>
      <c r="H105" s="18">
        <v>1</v>
      </c>
      <c r="I105" s="18" t="s">
        <v>171</v>
      </c>
      <c r="J105" s="18"/>
      <c r="K105" s="30">
        <v>0.13</v>
      </c>
      <c r="L105" s="13"/>
    </row>
    <row r="106" spans="1:12" x14ac:dyDescent="0.2">
      <c r="A106" s="16">
        <v>104</v>
      </c>
      <c r="B106" s="16" t="s">
        <v>499</v>
      </c>
      <c r="C106" s="20">
        <v>3206</v>
      </c>
      <c r="D106" s="16">
        <v>19030316</v>
      </c>
      <c r="E106" s="16" t="s">
        <v>89</v>
      </c>
      <c r="F106" s="16" t="s">
        <v>907</v>
      </c>
      <c r="G106" s="8" t="s">
        <v>250</v>
      </c>
      <c r="H106" s="20">
        <v>1</v>
      </c>
      <c r="I106" s="20" t="s">
        <v>171</v>
      </c>
      <c r="J106" s="20"/>
      <c r="K106" s="30">
        <v>0.13</v>
      </c>
      <c r="L106" s="13"/>
    </row>
    <row r="107" spans="1:12" x14ac:dyDescent="0.2">
      <c r="A107" s="16">
        <v>105</v>
      </c>
      <c r="B107" s="16" t="s">
        <v>499</v>
      </c>
      <c r="C107" s="18" t="s">
        <v>1154</v>
      </c>
      <c r="D107" s="16">
        <v>19030336</v>
      </c>
      <c r="E107" s="16" t="s">
        <v>89</v>
      </c>
      <c r="F107" s="16" t="s">
        <v>908</v>
      </c>
      <c r="G107" s="8" t="s">
        <v>57</v>
      </c>
      <c r="H107" s="18">
        <v>1</v>
      </c>
      <c r="I107" s="18" t="s">
        <v>171</v>
      </c>
      <c r="J107" s="18"/>
      <c r="K107" s="30">
        <v>0.13</v>
      </c>
      <c r="L107" s="13"/>
    </row>
    <row r="108" spans="1:12" x14ac:dyDescent="0.2">
      <c r="A108" s="16">
        <v>106</v>
      </c>
      <c r="B108" s="16" t="s">
        <v>499</v>
      </c>
      <c r="C108" s="18" t="s">
        <v>183</v>
      </c>
      <c r="D108" s="16">
        <v>17388702</v>
      </c>
      <c r="E108" s="16" t="s">
        <v>70</v>
      </c>
      <c r="F108" s="16" t="s">
        <v>909</v>
      </c>
      <c r="G108" s="16" t="s">
        <v>57</v>
      </c>
      <c r="H108" s="18">
        <v>1</v>
      </c>
      <c r="I108" s="18" t="s">
        <v>171</v>
      </c>
      <c r="J108" s="18"/>
      <c r="K108" s="30">
        <v>0.03</v>
      </c>
      <c r="L108" s="13"/>
    </row>
    <row r="109" spans="1:12" x14ac:dyDescent="0.2">
      <c r="A109" s="16">
        <v>107</v>
      </c>
      <c r="B109" s="16" t="s">
        <v>499</v>
      </c>
      <c r="C109" s="18" t="s">
        <v>472</v>
      </c>
      <c r="D109" s="16">
        <v>20698568</v>
      </c>
      <c r="E109" s="16" t="s">
        <v>179</v>
      </c>
      <c r="F109" s="16"/>
      <c r="G109" s="16" t="s">
        <v>910</v>
      </c>
      <c r="H109" s="18">
        <v>1</v>
      </c>
      <c r="I109" s="18" t="s">
        <v>171</v>
      </c>
      <c r="J109" s="18"/>
      <c r="K109" s="30">
        <v>0.13</v>
      </c>
      <c r="L109" s="13"/>
    </row>
    <row r="110" spans="1:12" x14ac:dyDescent="0.2">
      <c r="A110" s="16">
        <v>108</v>
      </c>
      <c r="B110" s="16" t="s">
        <v>499</v>
      </c>
      <c r="C110" s="18" t="s">
        <v>216</v>
      </c>
      <c r="D110" s="8">
        <v>21085375</v>
      </c>
      <c r="E110" s="8" t="s">
        <v>911</v>
      </c>
      <c r="F110" s="8" t="s">
        <v>912</v>
      </c>
      <c r="G110" s="16" t="s">
        <v>250</v>
      </c>
      <c r="H110" s="18">
        <v>1</v>
      </c>
      <c r="I110" s="18" t="s">
        <v>171</v>
      </c>
      <c r="J110" s="18"/>
      <c r="K110" s="30">
        <v>0.13</v>
      </c>
      <c r="L110" s="13"/>
    </row>
    <row r="111" spans="1:12" x14ac:dyDescent="0.2">
      <c r="A111" s="16">
        <v>109</v>
      </c>
      <c r="B111" s="16" t="s">
        <v>499</v>
      </c>
      <c r="C111" s="18" t="s">
        <v>611</v>
      </c>
      <c r="D111" s="8">
        <v>21907719</v>
      </c>
      <c r="E111" s="8" t="s">
        <v>460</v>
      </c>
      <c r="F111" s="8" t="s">
        <v>461</v>
      </c>
      <c r="G111" s="16" t="s">
        <v>367</v>
      </c>
      <c r="H111" s="18">
        <v>1</v>
      </c>
      <c r="I111" s="18" t="s">
        <v>171</v>
      </c>
      <c r="J111" s="18"/>
      <c r="K111" s="30">
        <v>0.03</v>
      </c>
      <c r="L111" s="13"/>
    </row>
    <row r="112" spans="1:12" x14ac:dyDescent="0.2">
      <c r="A112" s="16">
        <v>110</v>
      </c>
      <c r="B112" s="16" t="s">
        <v>499</v>
      </c>
      <c r="C112" s="18" t="s">
        <v>1155</v>
      </c>
      <c r="D112" s="8">
        <v>21908529</v>
      </c>
      <c r="E112" s="8" t="s">
        <v>460</v>
      </c>
      <c r="F112" s="8" t="s">
        <v>464</v>
      </c>
      <c r="G112" s="16" t="s">
        <v>367</v>
      </c>
      <c r="H112" s="18">
        <v>1</v>
      </c>
      <c r="I112" s="18" t="s">
        <v>171</v>
      </c>
      <c r="J112" s="18"/>
      <c r="K112" s="30">
        <v>0.03</v>
      </c>
      <c r="L112" s="13"/>
    </row>
    <row r="113" spans="1:12" x14ac:dyDescent="0.2">
      <c r="A113" s="16">
        <v>111</v>
      </c>
      <c r="B113" s="16" t="s">
        <v>499</v>
      </c>
      <c r="C113" s="18" t="s">
        <v>611</v>
      </c>
      <c r="D113" s="8">
        <v>21908530</v>
      </c>
      <c r="E113" s="8" t="s">
        <v>460</v>
      </c>
      <c r="F113" s="8" t="s">
        <v>461</v>
      </c>
      <c r="G113" s="16" t="s">
        <v>367</v>
      </c>
      <c r="H113" s="18">
        <v>1</v>
      </c>
      <c r="I113" s="18" t="s">
        <v>171</v>
      </c>
      <c r="J113" s="18"/>
      <c r="K113" s="30">
        <v>0.03</v>
      </c>
      <c r="L113" s="13"/>
    </row>
    <row r="114" spans="1:12" x14ac:dyDescent="0.2">
      <c r="A114" s="16">
        <v>112</v>
      </c>
      <c r="B114" s="16" t="s">
        <v>499</v>
      </c>
      <c r="C114" s="18">
        <v>6201</v>
      </c>
      <c r="D114" s="16">
        <v>16882962</v>
      </c>
      <c r="E114" s="16" t="s">
        <v>89</v>
      </c>
      <c r="F114" s="16" t="s">
        <v>256</v>
      </c>
      <c r="G114" s="16" t="s">
        <v>57</v>
      </c>
      <c r="H114" s="18">
        <v>1</v>
      </c>
      <c r="I114" s="18" t="s">
        <v>171</v>
      </c>
      <c r="J114" s="18"/>
      <c r="K114" s="30">
        <v>0.03</v>
      </c>
      <c r="L114" s="13"/>
    </row>
    <row r="115" spans="1:12" x14ac:dyDescent="0.2">
      <c r="A115" s="16">
        <v>113</v>
      </c>
      <c r="B115" s="16" t="s">
        <v>499</v>
      </c>
      <c r="C115" s="50" t="s">
        <v>481</v>
      </c>
      <c r="D115" s="16">
        <v>15168349</v>
      </c>
      <c r="E115" s="16" t="s">
        <v>56</v>
      </c>
      <c r="F115" s="16" t="s">
        <v>257</v>
      </c>
      <c r="G115" s="16" t="s">
        <v>20</v>
      </c>
      <c r="H115" s="50">
        <v>1</v>
      </c>
      <c r="I115" s="50" t="s">
        <v>171</v>
      </c>
      <c r="J115" s="50"/>
      <c r="K115" s="30">
        <v>0.03</v>
      </c>
      <c r="L115" s="13"/>
    </row>
    <row r="116" spans="1:12" x14ac:dyDescent="0.2">
      <c r="A116" s="16">
        <v>114</v>
      </c>
      <c r="B116" s="16" t="s">
        <v>499</v>
      </c>
      <c r="C116" s="50"/>
      <c r="D116" s="16">
        <v>17419718</v>
      </c>
      <c r="E116" s="16" t="s">
        <v>89</v>
      </c>
      <c r="F116" s="16" t="s">
        <v>217</v>
      </c>
      <c r="G116" s="16" t="s">
        <v>57</v>
      </c>
      <c r="H116" s="50">
        <v>1</v>
      </c>
      <c r="I116" s="50"/>
      <c r="J116" s="50"/>
      <c r="K116" s="30">
        <v>0.03</v>
      </c>
      <c r="L116" s="13"/>
    </row>
    <row r="117" spans="1:12" x14ac:dyDescent="0.2">
      <c r="A117" s="16">
        <v>115</v>
      </c>
      <c r="B117" s="16" t="s">
        <v>499</v>
      </c>
      <c r="C117" s="18" t="s">
        <v>1146</v>
      </c>
      <c r="D117" s="16">
        <v>22669945</v>
      </c>
      <c r="E117" s="16" t="s">
        <v>303</v>
      </c>
      <c r="F117" s="16" t="s">
        <v>334</v>
      </c>
      <c r="G117" s="16" t="s">
        <v>396</v>
      </c>
      <c r="H117" s="18">
        <v>1</v>
      </c>
      <c r="I117" s="18" t="s">
        <v>171</v>
      </c>
      <c r="J117" s="18"/>
      <c r="K117" s="30">
        <v>0.13</v>
      </c>
      <c r="L117" s="13"/>
    </row>
    <row r="118" spans="1:12" x14ac:dyDescent="0.2">
      <c r="A118" s="16">
        <v>116</v>
      </c>
      <c r="B118" s="16" t="s">
        <v>499</v>
      </c>
      <c r="C118" s="18" t="s">
        <v>1146</v>
      </c>
      <c r="D118" s="16">
        <v>22670076</v>
      </c>
      <c r="E118" s="16" t="s">
        <v>303</v>
      </c>
      <c r="F118" s="16" t="s">
        <v>334</v>
      </c>
      <c r="G118" s="16"/>
      <c r="H118" s="18">
        <v>1</v>
      </c>
      <c r="I118" s="18" t="s">
        <v>171</v>
      </c>
      <c r="J118" s="18"/>
      <c r="K118" s="30">
        <v>0.13</v>
      </c>
      <c r="L118" s="13"/>
    </row>
    <row r="119" spans="1:12" x14ac:dyDescent="0.2">
      <c r="A119" s="16">
        <v>117</v>
      </c>
      <c r="B119" s="16" t="s">
        <v>499</v>
      </c>
      <c r="C119" s="18" t="s">
        <v>581</v>
      </c>
      <c r="D119" s="16">
        <v>18990906</v>
      </c>
      <c r="E119" s="16" t="s">
        <v>380</v>
      </c>
      <c r="F119" s="16" t="s">
        <v>913</v>
      </c>
      <c r="G119" s="16" t="s">
        <v>51</v>
      </c>
      <c r="H119" s="18">
        <v>1</v>
      </c>
      <c r="I119" s="18" t="s">
        <v>171</v>
      </c>
      <c r="J119" s="18"/>
      <c r="K119" s="30">
        <v>0.13</v>
      </c>
      <c r="L119" s="13"/>
    </row>
    <row r="120" spans="1:12" x14ac:dyDescent="0.2">
      <c r="A120" s="16">
        <v>118</v>
      </c>
      <c r="B120" s="16" t="s">
        <v>499</v>
      </c>
      <c r="C120" s="55" t="s">
        <v>482</v>
      </c>
      <c r="D120" s="16">
        <v>15703622</v>
      </c>
      <c r="E120" s="16" t="s">
        <v>278</v>
      </c>
      <c r="F120" s="16" t="s">
        <v>292</v>
      </c>
      <c r="G120" s="16" t="s">
        <v>69</v>
      </c>
      <c r="H120" s="55">
        <v>1</v>
      </c>
      <c r="I120" s="55" t="s">
        <v>171</v>
      </c>
      <c r="J120" s="55"/>
      <c r="K120" s="30">
        <v>0.03</v>
      </c>
      <c r="L120" s="13"/>
    </row>
    <row r="121" spans="1:12" x14ac:dyDescent="0.2">
      <c r="A121" s="16">
        <v>119</v>
      </c>
      <c r="B121" s="16" t="s">
        <v>499</v>
      </c>
      <c r="C121" s="57"/>
      <c r="D121" s="16">
        <v>15703713</v>
      </c>
      <c r="E121" s="16" t="s">
        <v>278</v>
      </c>
      <c r="F121" s="16" t="s">
        <v>293</v>
      </c>
      <c r="G121" s="16" t="s">
        <v>69</v>
      </c>
      <c r="H121" s="57"/>
      <c r="I121" s="57"/>
      <c r="J121" s="57"/>
      <c r="K121" s="30">
        <v>0.03</v>
      </c>
      <c r="L121" s="13"/>
    </row>
    <row r="122" spans="1:12" x14ac:dyDescent="0.2">
      <c r="A122" s="16">
        <v>120</v>
      </c>
      <c r="B122" s="16" t="s">
        <v>499</v>
      </c>
      <c r="C122" s="57"/>
      <c r="D122" s="16">
        <v>15703846</v>
      </c>
      <c r="E122" s="16" t="s">
        <v>278</v>
      </c>
      <c r="F122" s="16" t="s">
        <v>288</v>
      </c>
      <c r="G122" s="16" t="s">
        <v>69</v>
      </c>
      <c r="H122" s="57"/>
      <c r="I122" s="57"/>
      <c r="J122" s="57"/>
      <c r="K122" s="30">
        <v>0.03</v>
      </c>
      <c r="L122" s="13"/>
    </row>
    <row r="123" spans="1:12" x14ac:dyDescent="0.2">
      <c r="A123" s="16">
        <v>121</v>
      </c>
      <c r="B123" s="16" t="s">
        <v>499</v>
      </c>
      <c r="C123" s="57"/>
      <c r="D123" s="16">
        <v>15703990</v>
      </c>
      <c r="E123" s="16" t="s">
        <v>278</v>
      </c>
      <c r="F123" s="16" t="s">
        <v>288</v>
      </c>
      <c r="G123" s="16" t="s">
        <v>69</v>
      </c>
      <c r="H123" s="57"/>
      <c r="I123" s="57"/>
      <c r="J123" s="57"/>
      <c r="K123" s="30">
        <v>0.03</v>
      </c>
      <c r="L123" s="13"/>
    </row>
    <row r="124" spans="1:12" x14ac:dyDescent="0.2">
      <c r="A124" s="16">
        <v>122</v>
      </c>
      <c r="B124" s="16" t="s">
        <v>499</v>
      </c>
      <c r="C124" s="57"/>
      <c r="D124" s="16">
        <v>15704066</v>
      </c>
      <c r="E124" s="16" t="s">
        <v>278</v>
      </c>
      <c r="F124" s="16" t="s">
        <v>285</v>
      </c>
      <c r="G124" s="16" t="s">
        <v>69</v>
      </c>
      <c r="H124" s="57"/>
      <c r="I124" s="57"/>
      <c r="J124" s="57"/>
      <c r="K124" s="30">
        <v>0.03</v>
      </c>
      <c r="L124" s="13"/>
    </row>
    <row r="125" spans="1:12" x14ac:dyDescent="0.2">
      <c r="A125" s="16">
        <v>123</v>
      </c>
      <c r="B125" s="16" t="s">
        <v>499</v>
      </c>
      <c r="C125" s="57"/>
      <c r="D125" s="16">
        <v>15704257</v>
      </c>
      <c r="E125" s="16" t="s">
        <v>278</v>
      </c>
      <c r="F125" s="16" t="s">
        <v>290</v>
      </c>
      <c r="G125" s="16" t="s">
        <v>69</v>
      </c>
      <c r="H125" s="57"/>
      <c r="I125" s="57"/>
      <c r="J125" s="57"/>
      <c r="K125" s="30">
        <v>0.03</v>
      </c>
      <c r="L125" s="13"/>
    </row>
    <row r="126" spans="1:12" x14ac:dyDescent="0.2">
      <c r="A126" s="16">
        <v>124</v>
      </c>
      <c r="B126" s="16" t="s">
        <v>499</v>
      </c>
      <c r="C126" s="57"/>
      <c r="D126" s="16">
        <v>15704782</v>
      </c>
      <c r="E126" s="16" t="s">
        <v>278</v>
      </c>
      <c r="F126" s="16" t="s">
        <v>283</v>
      </c>
      <c r="G126" s="16" t="s">
        <v>69</v>
      </c>
      <c r="H126" s="57"/>
      <c r="I126" s="57"/>
      <c r="J126" s="57"/>
      <c r="K126" s="30">
        <v>0.03</v>
      </c>
      <c r="L126" s="13"/>
    </row>
    <row r="127" spans="1:12" x14ac:dyDescent="0.2">
      <c r="A127" s="16">
        <v>125</v>
      </c>
      <c r="B127" s="16" t="s">
        <v>499</v>
      </c>
      <c r="C127" s="57"/>
      <c r="D127" s="16">
        <v>15704998</v>
      </c>
      <c r="E127" s="16" t="s">
        <v>278</v>
      </c>
      <c r="F127" s="16" t="s">
        <v>286</v>
      </c>
      <c r="G127" s="16" t="s">
        <v>69</v>
      </c>
      <c r="H127" s="57"/>
      <c r="I127" s="57"/>
      <c r="J127" s="57"/>
      <c r="K127" s="30">
        <v>0.03</v>
      </c>
      <c r="L127" s="13"/>
    </row>
    <row r="128" spans="1:12" x14ac:dyDescent="0.2">
      <c r="A128" s="16">
        <v>126</v>
      </c>
      <c r="B128" s="16" t="s">
        <v>499</v>
      </c>
      <c r="C128" s="57"/>
      <c r="D128" s="16">
        <v>15705064</v>
      </c>
      <c r="E128" s="16" t="s">
        <v>278</v>
      </c>
      <c r="F128" s="16" t="s">
        <v>287</v>
      </c>
      <c r="G128" s="16" t="s">
        <v>69</v>
      </c>
      <c r="H128" s="57"/>
      <c r="I128" s="57"/>
      <c r="J128" s="57"/>
      <c r="K128" s="30">
        <v>0.03</v>
      </c>
      <c r="L128" s="13"/>
    </row>
    <row r="129" spans="1:12" x14ac:dyDescent="0.2">
      <c r="A129" s="16">
        <v>127</v>
      </c>
      <c r="B129" s="16" t="s">
        <v>499</v>
      </c>
      <c r="C129" s="57"/>
      <c r="D129" s="16">
        <v>15705372</v>
      </c>
      <c r="E129" s="16" t="s">
        <v>278</v>
      </c>
      <c r="F129" s="16" t="s">
        <v>300</v>
      </c>
      <c r="G129" s="16" t="s">
        <v>69</v>
      </c>
      <c r="H129" s="57"/>
      <c r="I129" s="57"/>
      <c r="J129" s="57"/>
      <c r="K129" s="30">
        <v>0.03</v>
      </c>
      <c r="L129" s="13"/>
    </row>
    <row r="130" spans="1:12" x14ac:dyDescent="0.2">
      <c r="A130" s="16">
        <v>128</v>
      </c>
      <c r="B130" s="16" t="s">
        <v>499</v>
      </c>
      <c r="C130" s="57"/>
      <c r="D130" s="16">
        <v>15705812</v>
      </c>
      <c r="E130" s="16" t="s">
        <v>278</v>
      </c>
      <c r="F130" s="16" t="s">
        <v>317</v>
      </c>
      <c r="G130" s="16" t="s">
        <v>69</v>
      </c>
      <c r="H130" s="57"/>
      <c r="I130" s="57"/>
      <c r="J130" s="57"/>
      <c r="K130" s="30">
        <v>0.03</v>
      </c>
      <c r="L130" s="13"/>
    </row>
    <row r="131" spans="1:12" x14ac:dyDescent="0.2">
      <c r="A131" s="16">
        <v>129</v>
      </c>
      <c r="B131" s="16" t="s">
        <v>499</v>
      </c>
      <c r="C131" s="56"/>
      <c r="D131" s="16">
        <v>17534769</v>
      </c>
      <c r="E131" s="16" t="s">
        <v>278</v>
      </c>
      <c r="F131" s="16" t="s">
        <v>302</v>
      </c>
      <c r="G131" s="16" t="s">
        <v>69</v>
      </c>
      <c r="H131" s="56"/>
      <c r="I131" s="56"/>
      <c r="J131" s="56"/>
      <c r="K131" s="30">
        <v>0.03</v>
      </c>
      <c r="L131" s="13"/>
    </row>
    <row r="132" spans="1:12" x14ac:dyDescent="0.2">
      <c r="A132" s="16">
        <v>130</v>
      </c>
      <c r="B132" s="16" t="s">
        <v>499</v>
      </c>
      <c r="C132" s="18">
        <v>3206</v>
      </c>
      <c r="D132" s="16">
        <v>15166637</v>
      </c>
      <c r="E132" s="16" t="s">
        <v>89</v>
      </c>
      <c r="F132" s="16" t="s">
        <v>264</v>
      </c>
      <c r="G132" s="16" t="s">
        <v>264</v>
      </c>
      <c r="H132" s="18">
        <v>1</v>
      </c>
      <c r="I132" s="18" t="s">
        <v>171</v>
      </c>
      <c r="J132" s="18"/>
      <c r="K132" s="30">
        <v>0.03</v>
      </c>
      <c r="L132" s="13"/>
    </row>
    <row r="133" spans="1:12" x14ac:dyDescent="0.2">
      <c r="A133" s="16">
        <v>131</v>
      </c>
      <c r="B133" s="16" t="s">
        <v>499</v>
      </c>
      <c r="C133" s="51" t="s">
        <v>482</v>
      </c>
      <c r="D133" s="16">
        <v>15704356</v>
      </c>
      <c r="E133" s="16" t="s">
        <v>278</v>
      </c>
      <c r="F133" s="16" t="s">
        <v>290</v>
      </c>
      <c r="G133" s="16" t="s">
        <v>69</v>
      </c>
      <c r="H133" s="51">
        <v>1</v>
      </c>
      <c r="I133" s="51" t="s">
        <v>171</v>
      </c>
      <c r="J133" s="55"/>
      <c r="K133" s="30">
        <v>0.03</v>
      </c>
      <c r="L133" s="13"/>
    </row>
    <row r="134" spans="1:12" x14ac:dyDescent="0.2">
      <c r="A134" s="16">
        <v>132</v>
      </c>
      <c r="B134" s="16" t="s">
        <v>499</v>
      </c>
      <c r="C134" s="53"/>
      <c r="D134" s="16">
        <v>15704691</v>
      </c>
      <c r="E134" s="16" t="s">
        <v>278</v>
      </c>
      <c r="F134" s="16" t="s">
        <v>284</v>
      </c>
      <c r="G134" s="16" t="s">
        <v>69</v>
      </c>
      <c r="H134" s="53"/>
      <c r="I134" s="53"/>
      <c r="J134" s="57"/>
      <c r="K134" s="30">
        <v>0.03</v>
      </c>
      <c r="L134" s="13"/>
    </row>
    <row r="135" spans="1:12" x14ac:dyDescent="0.2">
      <c r="A135" s="16">
        <v>133</v>
      </c>
      <c r="B135" s="16" t="s">
        <v>499</v>
      </c>
      <c r="C135" s="53"/>
      <c r="D135" s="16">
        <v>15705156</v>
      </c>
      <c r="E135" s="16" t="s">
        <v>278</v>
      </c>
      <c r="F135" s="16" t="s">
        <v>287</v>
      </c>
      <c r="G135" s="16" t="s">
        <v>69</v>
      </c>
      <c r="H135" s="53"/>
      <c r="I135" s="53"/>
      <c r="J135" s="57"/>
      <c r="K135" s="30">
        <v>0.03</v>
      </c>
      <c r="L135" s="13"/>
    </row>
    <row r="136" spans="1:12" x14ac:dyDescent="0.2">
      <c r="A136" s="16">
        <v>134</v>
      </c>
      <c r="B136" s="16" t="s">
        <v>499</v>
      </c>
      <c r="C136" s="53"/>
      <c r="D136" s="16">
        <v>15705647</v>
      </c>
      <c r="E136" s="16" t="s">
        <v>278</v>
      </c>
      <c r="F136" s="16" t="s">
        <v>317</v>
      </c>
      <c r="G136" s="16" t="s">
        <v>69</v>
      </c>
      <c r="H136" s="53"/>
      <c r="I136" s="53"/>
      <c r="J136" s="57"/>
      <c r="K136" s="30">
        <v>0.03</v>
      </c>
      <c r="L136" s="13"/>
    </row>
    <row r="137" spans="1:12" x14ac:dyDescent="0.2">
      <c r="A137" s="16">
        <v>135</v>
      </c>
      <c r="B137" s="16" t="s">
        <v>499</v>
      </c>
      <c r="C137" s="53"/>
      <c r="D137" s="16">
        <v>15706566</v>
      </c>
      <c r="E137" s="16" t="s">
        <v>278</v>
      </c>
      <c r="F137" s="16" t="s">
        <v>320</v>
      </c>
      <c r="G137" s="16" t="s">
        <v>69</v>
      </c>
      <c r="H137" s="53"/>
      <c r="I137" s="53"/>
      <c r="J137" s="57"/>
      <c r="K137" s="30">
        <v>0.03</v>
      </c>
      <c r="L137" s="13"/>
    </row>
    <row r="138" spans="1:12" x14ac:dyDescent="0.2">
      <c r="A138" s="16">
        <v>136</v>
      </c>
      <c r="B138" s="16" t="s">
        <v>499</v>
      </c>
      <c r="C138" s="52"/>
      <c r="D138" s="16">
        <v>16711355</v>
      </c>
      <c r="E138" s="16" t="s">
        <v>278</v>
      </c>
      <c r="F138" s="16" t="s">
        <v>290</v>
      </c>
      <c r="G138" s="16" t="s">
        <v>69</v>
      </c>
      <c r="H138" s="52"/>
      <c r="I138" s="52"/>
      <c r="J138" s="56"/>
      <c r="K138" s="30">
        <v>0.03</v>
      </c>
      <c r="L138" s="13"/>
    </row>
    <row r="139" spans="1:12" x14ac:dyDescent="0.2">
      <c r="A139" s="16">
        <v>137</v>
      </c>
      <c r="B139" s="16" t="s">
        <v>499</v>
      </c>
      <c r="C139" s="54" t="s">
        <v>482</v>
      </c>
      <c r="D139" s="16">
        <v>15176877</v>
      </c>
      <c r="E139" s="16" t="s">
        <v>298</v>
      </c>
      <c r="F139" s="16" t="s">
        <v>288</v>
      </c>
      <c r="G139" s="20" t="s">
        <v>277</v>
      </c>
      <c r="H139" s="54">
        <v>1</v>
      </c>
      <c r="I139" s="54" t="s">
        <v>171</v>
      </c>
      <c r="J139" s="54"/>
      <c r="K139" s="30">
        <v>0.03</v>
      </c>
      <c r="L139" s="13"/>
    </row>
    <row r="140" spans="1:12" x14ac:dyDescent="0.2">
      <c r="A140" s="16">
        <v>138</v>
      </c>
      <c r="B140" s="16" t="s">
        <v>499</v>
      </c>
      <c r="C140" s="54"/>
      <c r="D140" s="16">
        <v>15176948</v>
      </c>
      <c r="E140" s="16" t="s">
        <v>298</v>
      </c>
      <c r="F140" s="16" t="s">
        <v>279</v>
      </c>
      <c r="G140" s="20" t="s">
        <v>277</v>
      </c>
      <c r="H140" s="54">
        <v>1</v>
      </c>
      <c r="I140" s="54"/>
      <c r="J140" s="54"/>
      <c r="K140" s="30">
        <v>0.03</v>
      </c>
      <c r="L140" s="13"/>
    </row>
    <row r="141" spans="1:12" x14ac:dyDescent="0.2">
      <c r="A141" s="16">
        <v>139</v>
      </c>
      <c r="B141" s="16" t="s">
        <v>499</v>
      </c>
      <c r="C141" s="54"/>
      <c r="D141" s="16">
        <v>15179278</v>
      </c>
      <c r="E141" s="16" t="s">
        <v>298</v>
      </c>
      <c r="F141" s="16" t="s">
        <v>293</v>
      </c>
      <c r="G141" s="20" t="s">
        <v>277</v>
      </c>
      <c r="H141" s="54">
        <v>1</v>
      </c>
      <c r="I141" s="54"/>
      <c r="J141" s="54"/>
      <c r="K141" s="30">
        <v>0.03</v>
      </c>
      <c r="L141" s="13"/>
    </row>
    <row r="142" spans="1:12" x14ac:dyDescent="0.2">
      <c r="A142" s="16">
        <v>140</v>
      </c>
      <c r="B142" s="16" t="s">
        <v>499</v>
      </c>
      <c r="C142" s="54"/>
      <c r="D142" s="16">
        <v>15179282</v>
      </c>
      <c r="E142" s="16" t="s">
        <v>298</v>
      </c>
      <c r="F142" s="16" t="s">
        <v>296</v>
      </c>
      <c r="G142" s="20" t="s">
        <v>277</v>
      </c>
      <c r="H142" s="54">
        <v>1</v>
      </c>
      <c r="I142" s="54"/>
      <c r="J142" s="54"/>
      <c r="K142" s="30">
        <v>0.03</v>
      </c>
      <c r="L142" s="13"/>
    </row>
    <row r="143" spans="1:12" x14ac:dyDescent="0.2">
      <c r="A143" s="16">
        <v>141</v>
      </c>
      <c r="B143" s="16" t="s">
        <v>499</v>
      </c>
      <c r="C143" s="54"/>
      <c r="D143" s="16">
        <v>15179290</v>
      </c>
      <c r="E143" s="16" t="s">
        <v>298</v>
      </c>
      <c r="F143" s="16" t="s">
        <v>286</v>
      </c>
      <c r="G143" s="20" t="s">
        <v>277</v>
      </c>
      <c r="H143" s="54">
        <v>1</v>
      </c>
      <c r="I143" s="54"/>
      <c r="J143" s="54"/>
      <c r="K143" s="30">
        <v>0.03</v>
      </c>
      <c r="L143" s="13"/>
    </row>
    <row r="144" spans="1:12" x14ac:dyDescent="0.2">
      <c r="A144" s="16">
        <v>142</v>
      </c>
      <c r="B144" s="16" t="s">
        <v>499</v>
      </c>
      <c r="C144" s="54"/>
      <c r="D144" s="16">
        <v>15179348</v>
      </c>
      <c r="E144" s="16" t="s">
        <v>298</v>
      </c>
      <c r="F144" s="16" t="s">
        <v>287</v>
      </c>
      <c r="G144" s="20" t="s">
        <v>277</v>
      </c>
      <c r="H144" s="54">
        <v>1</v>
      </c>
      <c r="I144" s="54"/>
      <c r="J144" s="54"/>
      <c r="K144" s="30">
        <v>0.03</v>
      </c>
      <c r="L144" s="13"/>
    </row>
    <row r="145" spans="1:12" x14ac:dyDescent="0.2">
      <c r="A145" s="16">
        <v>143</v>
      </c>
      <c r="B145" s="16" t="s">
        <v>499</v>
      </c>
      <c r="C145" s="54"/>
      <c r="D145" s="16">
        <v>15179377</v>
      </c>
      <c r="E145" s="16" t="s">
        <v>298</v>
      </c>
      <c r="F145" s="16" t="s">
        <v>292</v>
      </c>
      <c r="G145" s="20" t="s">
        <v>277</v>
      </c>
      <c r="H145" s="54">
        <v>1</v>
      </c>
      <c r="I145" s="54"/>
      <c r="J145" s="54"/>
      <c r="K145" s="30">
        <v>0.03</v>
      </c>
      <c r="L145" s="13"/>
    </row>
    <row r="146" spans="1:12" x14ac:dyDescent="0.2">
      <c r="A146" s="16">
        <v>144</v>
      </c>
      <c r="B146" s="16" t="s">
        <v>499</v>
      </c>
      <c r="C146" s="54"/>
      <c r="D146" s="16">
        <v>15179380</v>
      </c>
      <c r="E146" s="16" t="s">
        <v>298</v>
      </c>
      <c r="F146" s="16" t="s">
        <v>285</v>
      </c>
      <c r="G146" s="20" t="s">
        <v>277</v>
      </c>
      <c r="H146" s="54">
        <v>1</v>
      </c>
      <c r="I146" s="54"/>
      <c r="J146" s="54"/>
      <c r="K146" s="30">
        <v>0.03</v>
      </c>
      <c r="L146" s="13"/>
    </row>
    <row r="147" spans="1:12" x14ac:dyDescent="0.2">
      <c r="A147" s="16">
        <v>145</v>
      </c>
      <c r="B147" s="16" t="s">
        <v>499</v>
      </c>
      <c r="C147" s="54"/>
      <c r="D147" s="16">
        <v>15179383</v>
      </c>
      <c r="E147" s="16" t="s">
        <v>298</v>
      </c>
      <c r="F147" s="16" t="s">
        <v>297</v>
      </c>
      <c r="G147" s="20" t="s">
        <v>277</v>
      </c>
      <c r="H147" s="54">
        <v>1</v>
      </c>
      <c r="I147" s="54"/>
      <c r="J147" s="54"/>
      <c r="K147" s="30">
        <v>0.03</v>
      </c>
      <c r="L147" s="13"/>
    </row>
    <row r="148" spans="1:12" x14ac:dyDescent="0.2">
      <c r="A148" s="16">
        <v>146</v>
      </c>
      <c r="B148" s="16" t="s">
        <v>499</v>
      </c>
      <c r="C148" s="54"/>
      <c r="D148" s="16">
        <v>15179386</v>
      </c>
      <c r="E148" s="16" t="s">
        <v>298</v>
      </c>
      <c r="F148" s="16" t="s">
        <v>284</v>
      </c>
      <c r="G148" s="20" t="s">
        <v>277</v>
      </c>
      <c r="H148" s="54">
        <v>1</v>
      </c>
      <c r="I148" s="54"/>
      <c r="J148" s="54"/>
      <c r="K148" s="30">
        <v>0.03</v>
      </c>
      <c r="L148" s="13"/>
    </row>
    <row r="149" spans="1:12" x14ac:dyDescent="0.2">
      <c r="A149" s="16">
        <v>147</v>
      </c>
      <c r="B149" s="16" t="s">
        <v>499</v>
      </c>
      <c r="C149" s="54"/>
      <c r="D149" s="16">
        <v>15179446</v>
      </c>
      <c r="E149" s="16" t="s">
        <v>298</v>
      </c>
      <c r="F149" s="16" t="s">
        <v>287</v>
      </c>
      <c r="G149" s="20" t="s">
        <v>277</v>
      </c>
      <c r="H149" s="54">
        <v>1</v>
      </c>
      <c r="I149" s="54"/>
      <c r="J149" s="54"/>
      <c r="K149" s="30">
        <v>0.03</v>
      </c>
      <c r="L149" s="13"/>
    </row>
    <row r="150" spans="1:12" x14ac:dyDescent="0.2">
      <c r="A150" s="16">
        <v>148</v>
      </c>
      <c r="B150" s="16" t="s">
        <v>499</v>
      </c>
      <c r="C150" s="54">
        <v>330</v>
      </c>
      <c r="D150" s="16">
        <v>15174157</v>
      </c>
      <c r="E150" s="16" t="s">
        <v>202</v>
      </c>
      <c r="F150" s="16" t="s">
        <v>914</v>
      </c>
      <c r="G150" s="20" t="s">
        <v>277</v>
      </c>
      <c r="H150" s="54">
        <v>1</v>
      </c>
      <c r="I150" s="54" t="s">
        <v>171</v>
      </c>
      <c r="J150" s="54"/>
      <c r="K150" s="30">
        <v>0.03</v>
      </c>
      <c r="L150" s="13"/>
    </row>
    <row r="151" spans="1:12" x14ac:dyDescent="0.2">
      <c r="A151" s="16">
        <v>149</v>
      </c>
      <c r="B151" s="16" t="s">
        <v>499</v>
      </c>
      <c r="C151" s="54"/>
      <c r="D151" s="16">
        <v>15175174</v>
      </c>
      <c r="E151" s="16" t="s">
        <v>202</v>
      </c>
      <c r="F151" s="16" t="s">
        <v>915</v>
      </c>
      <c r="G151" s="20" t="s">
        <v>277</v>
      </c>
      <c r="H151" s="54">
        <v>1</v>
      </c>
      <c r="I151" s="54"/>
      <c r="J151" s="54"/>
      <c r="K151" s="30">
        <v>0.03</v>
      </c>
      <c r="L151" s="13"/>
    </row>
    <row r="152" spans="1:12" x14ac:dyDescent="0.2">
      <c r="A152" s="16">
        <v>150</v>
      </c>
      <c r="B152" s="16" t="s">
        <v>499</v>
      </c>
      <c r="C152" s="54">
        <v>330</v>
      </c>
      <c r="D152" s="16">
        <v>15173775</v>
      </c>
      <c r="E152" s="16" t="s">
        <v>202</v>
      </c>
      <c r="F152" s="16" t="s">
        <v>914</v>
      </c>
      <c r="G152" s="20" t="s">
        <v>277</v>
      </c>
      <c r="H152" s="54">
        <v>1</v>
      </c>
      <c r="I152" s="54" t="s">
        <v>171</v>
      </c>
      <c r="J152" s="54"/>
      <c r="K152" s="30">
        <v>0.03</v>
      </c>
      <c r="L152" s="13"/>
    </row>
    <row r="153" spans="1:12" x14ac:dyDescent="0.2">
      <c r="A153" s="16">
        <v>151</v>
      </c>
      <c r="B153" s="16" t="s">
        <v>499</v>
      </c>
      <c r="C153" s="54"/>
      <c r="D153" s="16">
        <v>15176730</v>
      </c>
      <c r="E153" s="16" t="s">
        <v>202</v>
      </c>
      <c r="F153" s="16" t="s">
        <v>914</v>
      </c>
      <c r="G153" s="20" t="s">
        <v>277</v>
      </c>
      <c r="H153" s="54">
        <v>1</v>
      </c>
      <c r="I153" s="54"/>
      <c r="J153" s="54"/>
      <c r="K153" s="30">
        <v>0.03</v>
      </c>
      <c r="L153" s="13"/>
    </row>
    <row r="154" spans="1:12" x14ac:dyDescent="0.2">
      <c r="A154" s="16">
        <v>152</v>
      </c>
      <c r="B154" s="16" t="s">
        <v>499</v>
      </c>
      <c r="C154" s="18" t="s">
        <v>1156</v>
      </c>
      <c r="D154" s="16">
        <v>22844251</v>
      </c>
      <c r="E154" s="16" t="s">
        <v>81</v>
      </c>
      <c r="F154" s="16" t="s">
        <v>916</v>
      </c>
      <c r="G154" s="16" t="s">
        <v>24</v>
      </c>
      <c r="H154" s="18">
        <v>1</v>
      </c>
      <c r="I154" s="18" t="s">
        <v>171</v>
      </c>
      <c r="J154" s="18"/>
      <c r="K154" s="30">
        <v>0.13</v>
      </c>
      <c r="L154" s="13"/>
    </row>
    <row r="155" spans="1:12" x14ac:dyDescent="0.2">
      <c r="A155" s="16">
        <v>153</v>
      </c>
      <c r="B155" s="16" t="s">
        <v>499</v>
      </c>
      <c r="C155" s="18" t="s">
        <v>1156</v>
      </c>
      <c r="D155" s="16">
        <v>22439781</v>
      </c>
      <c r="E155" s="16" t="s">
        <v>81</v>
      </c>
      <c r="F155" s="16" t="s">
        <v>471</v>
      </c>
      <c r="G155" s="16" t="s">
        <v>24</v>
      </c>
      <c r="H155" s="18">
        <v>1</v>
      </c>
      <c r="I155" s="18" t="s">
        <v>171</v>
      </c>
      <c r="J155" s="18"/>
      <c r="K155" s="30">
        <v>0.13</v>
      </c>
      <c r="L155" s="13"/>
    </row>
    <row r="156" spans="1:12" x14ac:dyDescent="0.2">
      <c r="A156" s="16">
        <v>154</v>
      </c>
      <c r="B156" s="16" t="s">
        <v>499</v>
      </c>
      <c r="C156" s="18" t="s">
        <v>1156</v>
      </c>
      <c r="D156" s="16">
        <v>20889901</v>
      </c>
      <c r="E156" s="8" t="s">
        <v>21</v>
      </c>
      <c r="F156" s="8" t="s">
        <v>917</v>
      </c>
      <c r="G156" s="16" t="s">
        <v>918</v>
      </c>
      <c r="H156" s="18">
        <v>1</v>
      </c>
      <c r="I156" s="18" t="s">
        <v>171</v>
      </c>
      <c r="J156" s="18"/>
      <c r="K156" s="30">
        <v>0.13</v>
      </c>
      <c r="L156" s="13"/>
    </row>
    <row r="157" spans="1:12" x14ac:dyDescent="0.2">
      <c r="A157" s="16">
        <v>155</v>
      </c>
      <c r="B157" s="16" t="s">
        <v>499</v>
      </c>
      <c r="C157" s="50" t="s">
        <v>485</v>
      </c>
      <c r="D157" s="16">
        <v>15184640</v>
      </c>
      <c r="E157" s="16" t="s">
        <v>299</v>
      </c>
      <c r="F157" s="16" t="s">
        <v>329</v>
      </c>
      <c r="G157" s="16" t="s">
        <v>54</v>
      </c>
      <c r="H157" s="50">
        <v>1</v>
      </c>
      <c r="I157" s="50" t="s">
        <v>171</v>
      </c>
      <c r="J157" s="50"/>
      <c r="K157" s="30">
        <v>0.03</v>
      </c>
      <c r="L157" s="13"/>
    </row>
    <row r="158" spans="1:12" x14ac:dyDescent="0.2">
      <c r="A158" s="16">
        <v>156</v>
      </c>
      <c r="B158" s="16" t="s">
        <v>499</v>
      </c>
      <c r="C158" s="50"/>
      <c r="D158" s="16">
        <v>15184193</v>
      </c>
      <c r="E158" s="16" t="s">
        <v>299</v>
      </c>
      <c r="F158" s="16" t="s">
        <v>674</v>
      </c>
      <c r="G158" s="16" t="s">
        <v>54</v>
      </c>
      <c r="H158" s="50">
        <v>1</v>
      </c>
      <c r="I158" s="50"/>
      <c r="J158" s="50"/>
      <c r="K158" s="30">
        <v>0.03</v>
      </c>
      <c r="L158" s="13"/>
    </row>
    <row r="159" spans="1:12" x14ac:dyDescent="0.2">
      <c r="A159" s="16">
        <v>157</v>
      </c>
      <c r="B159" s="16" t="s">
        <v>499</v>
      </c>
      <c r="C159" s="50"/>
      <c r="D159" s="16">
        <v>15184605</v>
      </c>
      <c r="E159" s="16" t="s">
        <v>299</v>
      </c>
      <c r="F159" s="16" t="s">
        <v>674</v>
      </c>
      <c r="G159" s="16" t="s">
        <v>54</v>
      </c>
      <c r="H159" s="50">
        <v>1</v>
      </c>
      <c r="I159" s="50"/>
      <c r="J159" s="50"/>
      <c r="K159" s="30">
        <v>0.03</v>
      </c>
      <c r="L159" s="13"/>
    </row>
    <row r="160" spans="1:12" x14ac:dyDescent="0.2">
      <c r="A160" s="16">
        <v>158</v>
      </c>
      <c r="B160" s="16" t="s">
        <v>499</v>
      </c>
      <c r="C160" s="50"/>
      <c r="D160" s="16">
        <v>15182459</v>
      </c>
      <c r="E160" s="16" t="s">
        <v>299</v>
      </c>
      <c r="F160" s="16" t="s">
        <v>691</v>
      </c>
      <c r="G160" s="16" t="s">
        <v>54</v>
      </c>
      <c r="H160" s="50">
        <v>1</v>
      </c>
      <c r="I160" s="50"/>
      <c r="J160" s="50"/>
      <c r="K160" s="30">
        <v>0.03</v>
      </c>
      <c r="L160" s="13"/>
    </row>
    <row r="161" spans="1:12" x14ac:dyDescent="0.2">
      <c r="A161" s="16">
        <v>159</v>
      </c>
      <c r="B161" s="16" t="s">
        <v>499</v>
      </c>
      <c r="C161" s="50"/>
      <c r="D161" s="16">
        <v>15183190</v>
      </c>
      <c r="E161" s="16" t="s">
        <v>299</v>
      </c>
      <c r="F161" s="16" t="s">
        <v>691</v>
      </c>
      <c r="G161" s="16" t="s">
        <v>54</v>
      </c>
      <c r="H161" s="50">
        <v>1</v>
      </c>
      <c r="I161" s="50"/>
      <c r="J161" s="50"/>
      <c r="K161" s="30">
        <v>0.03</v>
      </c>
      <c r="L161" s="13"/>
    </row>
    <row r="162" spans="1:12" x14ac:dyDescent="0.2">
      <c r="A162" s="16">
        <v>160</v>
      </c>
      <c r="B162" s="16" t="s">
        <v>499</v>
      </c>
      <c r="C162" s="50" t="s">
        <v>1156</v>
      </c>
      <c r="D162" s="8">
        <v>15179625</v>
      </c>
      <c r="E162" s="8" t="s">
        <v>21</v>
      </c>
      <c r="F162" s="8" t="s">
        <v>916</v>
      </c>
      <c r="G162" s="16" t="s">
        <v>24</v>
      </c>
      <c r="H162" s="50">
        <v>1</v>
      </c>
      <c r="I162" s="50" t="s">
        <v>171</v>
      </c>
      <c r="J162" s="50"/>
      <c r="K162" s="30">
        <v>0.03</v>
      </c>
      <c r="L162" s="13"/>
    </row>
    <row r="163" spans="1:12" x14ac:dyDescent="0.2">
      <c r="A163" s="16">
        <v>161</v>
      </c>
      <c r="B163" s="16" t="s">
        <v>499</v>
      </c>
      <c r="C163" s="50"/>
      <c r="D163" s="8">
        <v>16096136</v>
      </c>
      <c r="E163" s="8" t="s">
        <v>372</v>
      </c>
      <c r="F163" s="8" t="s">
        <v>471</v>
      </c>
      <c r="G163" s="16" t="s">
        <v>368</v>
      </c>
      <c r="H163" s="50">
        <v>1</v>
      </c>
      <c r="I163" s="50"/>
      <c r="J163" s="50"/>
      <c r="K163" s="30">
        <v>0.03</v>
      </c>
      <c r="L163" s="13"/>
    </row>
    <row r="164" spans="1:12" x14ac:dyDescent="0.2">
      <c r="A164" s="16">
        <v>162</v>
      </c>
      <c r="B164" s="16" t="s">
        <v>499</v>
      </c>
      <c r="C164" s="50"/>
      <c r="D164" s="8">
        <v>16096137</v>
      </c>
      <c r="E164" s="8" t="s">
        <v>372</v>
      </c>
      <c r="F164" s="8" t="s">
        <v>471</v>
      </c>
      <c r="G164" s="16" t="s">
        <v>368</v>
      </c>
      <c r="H164" s="50">
        <v>1</v>
      </c>
      <c r="I164" s="50"/>
      <c r="J164" s="50"/>
      <c r="K164" s="30">
        <v>0.03</v>
      </c>
      <c r="L164" s="13"/>
    </row>
    <row r="165" spans="1:12" x14ac:dyDescent="0.2">
      <c r="A165" s="16">
        <v>163</v>
      </c>
      <c r="B165" s="16" t="s">
        <v>499</v>
      </c>
      <c r="C165" s="50"/>
      <c r="D165" s="8">
        <v>16096138</v>
      </c>
      <c r="E165" s="8" t="s">
        <v>372</v>
      </c>
      <c r="F165" s="8" t="s">
        <v>471</v>
      </c>
      <c r="G165" s="16" t="s">
        <v>368</v>
      </c>
      <c r="H165" s="50">
        <v>1</v>
      </c>
      <c r="I165" s="50"/>
      <c r="J165" s="50"/>
      <c r="K165" s="30">
        <v>0.03</v>
      </c>
      <c r="L165" s="13"/>
    </row>
    <row r="166" spans="1:12" x14ac:dyDescent="0.2">
      <c r="A166" s="16">
        <v>164</v>
      </c>
      <c r="B166" s="16" t="s">
        <v>499</v>
      </c>
      <c r="C166" s="50"/>
      <c r="D166" s="8">
        <v>16096139</v>
      </c>
      <c r="E166" s="8" t="s">
        <v>372</v>
      </c>
      <c r="F166" s="8" t="s">
        <v>471</v>
      </c>
      <c r="G166" s="16" t="s">
        <v>368</v>
      </c>
      <c r="H166" s="50">
        <v>1</v>
      </c>
      <c r="I166" s="50"/>
      <c r="J166" s="50"/>
      <c r="K166" s="30">
        <v>0.03</v>
      </c>
      <c r="L166" s="13"/>
    </row>
    <row r="167" spans="1:12" x14ac:dyDescent="0.2">
      <c r="A167" s="16">
        <v>165</v>
      </c>
      <c r="B167" s="16" t="s">
        <v>499</v>
      </c>
      <c r="C167" s="18" t="s">
        <v>590</v>
      </c>
      <c r="D167" s="16">
        <v>21910986</v>
      </c>
      <c r="E167" s="34" t="s">
        <v>919</v>
      </c>
      <c r="F167" s="8" t="s">
        <v>917</v>
      </c>
      <c r="G167" s="16" t="s">
        <v>17</v>
      </c>
      <c r="H167" s="18">
        <v>1</v>
      </c>
      <c r="I167" s="18" t="s">
        <v>171</v>
      </c>
      <c r="J167" s="18"/>
      <c r="K167" s="30">
        <v>0.03</v>
      </c>
      <c r="L167" s="13"/>
    </row>
    <row r="168" spans="1:12" x14ac:dyDescent="0.2">
      <c r="A168" s="16">
        <v>166</v>
      </c>
      <c r="B168" s="16" t="s">
        <v>499</v>
      </c>
      <c r="C168" s="50" t="s">
        <v>1156</v>
      </c>
      <c r="D168" s="8">
        <v>21908986</v>
      </c>
      <c r="E168" s="8" t="s">
        <v>21</v>
      </c>
      <c r="F168" s="8" t="s">
        <v>507</v>
      </c>
      <c r="G168" s="16" t="s">
        <v>367</v>
      </c>
      <c r="H168" s="50">
        <v>1</v>
      </c>
      <c r="I168" s="50" t="s">
        <v>171</v>
      </c>
      <c r="J168" s="50"/>
      <c r="K168" s="30">
        <v>0.03</v>
      </c>
      <c r="L168" s="13"/>
    </row>
    <row r="169" spans="1:12" x14ac:dyDescent="0.2">
      <c r="A169" s="16">
        <v>167</v>
      </c>
      <c r="B169" s="16" t="s">
        <v>499</v>
      </c>
      <c r="C169" s="50"/>
      <c r="D169" s="8">
        <v>21909744</v>
      </c>
      <c r="E169" s="8" t="s">
        <v>21</v>
      </c>
      <c r="F169" s="8" t="s">
        <v>500</v>
      </c>
      <c r="G169" s="16" t="s">
        <v>920</v>
      </c>
      <c r="H169" s="50">
        <v>1</v>
      </c>
      <c r="I169" s="50"/>
      <c r="J169" s="50"/>
      <c r="K169" s="30">
        <v>0.03</v>
      </c>
      <c r="L169" s="13"/>
    </row>
    <row r="170" spans="1:12" x14ac:dyDescent="0.2">
      <c r="A170" s="16">
        <v>168</v>
      </c>
      <c r="B170" s="16" t="s">
        <v>499</v>
      </c>
      <c r="C170" s="50"/>
      <c r="D170" s="8">
        <v>21909749</v>
      </c>
      <c r="E170" s="8" t="s">
        <v>21</v>
      </c>
      <c r="F170" s="8" t="s">
        <v>500</v>
      </c>
      <c r="G170" s="16" t="s">
        <v>920</v>
      </c>
      <c r="H170" s="50">
        <v>1</v>
      </c>
      <c r="I170" s="50"/>
      <c r="J170" s="50"/>
      <c r="K170" s="30">
        <v>0.03</v>
      </c>
      <c r="L170" s="13"/>
    </row>
    <row r="171" spans="1:12" x14ac:dyDescent="0.2">
      <c r="A171" s="16">
        <v>169</v>
      </c>
      <c r="B171" s="16" t="s">
        <v>499</v>
      </c>
      <c r="C171" s="50"/>
      <c r="D171" s="8">
        <v>21909806</v>
      </c>
      <c r="E171" s="8" t="s">
        <v>21</v>
      </c>
      <c r="F171" s="8" t="s">
        <v>500</v>
      </c>
      <c r="G171" s="16" t="s">
        <v>920</v>
      </c>
      <c r="H171" s="50">
        <v>1</v>
      </c>
      <c r="I171" s="50"/>
      <c r="J171" s="50"/>
      <c r="K171" s="30">
        <v>0.03</v>
      </c>
      <c r="L171" s="13"/>
    </row>
    <row r="172" spans="1:12" x14ac:dyDescent="0.2">
      <c r="A172" s="16">
        <v>170</v>
      </c>
      <c r="B172" s="16" t="s">
        <v>499</v>
      </c>
      <c r="C172" s="18" t="s">
        <v>590</v>
      </c>
      <c r="D172" s="16">
        <v>20889899</v>
      </c>
      <c r="E172" s="8" t="s">
        <v>21</v>
      </c>
      <c r="F172" s="8" t="s">
        <v>917</v>
      </c>
      <c r="G172" s="16" t="s">
        <v>17</v>
      </c>
      <c r="H172" s="18">
        <v>1</v>
      </c>
      <c r="I172" s="18" t="s">
        <v>171</v>
      </c>
      <c r="J172" s="18"/>
      <c r="K172" s="30">
        <v>0.13</v>
      </c>
      <c r="L172" s="13"/>
    </row>
    <row r="173" spans="1:12" x14ac:dyDescent="0.2">
      <c r="A173" s="16">
        <v>171</v>
      </c>
      <c r="B173" s="16" t="s">
        <v>499</v>
      </c>
      <c r="C173" s="50" t="s">
        <v>1157</v>
      </c>
      <c r="D173" s="8">
        <v>18925296</v>
      </c>
      <c r="E173" s="8" t="s">
        <v>397</v>
      </c>
      <c r="F173" s="16" t="s">
        <v>423</v>
      </c>
      <c r="G173" s="16" t="s">
        <v>22</v>
      </c>
      <c r="H173" s="50">
        <v>1</v>
      </c>
      <c r="I173" s="50" t="s">
        <v>171</v>
      </c>
      <c r="J173" s="50"/>
      <c r="K173" s="30">
        <v>0.13</v>
      </c>
      <c r="L173" s="13"/>
    </row>
    <row r="174" spans="1:12" x14ac:dyDescent="0.2">
      <c r="A174" s="16">
        <v>172</v>
      </c>
      <c r="B174" s="16" t="s">
        <v>499</v>
      </c>
      <c r="C174" s="50"/>
      <c r="D174" s="8">
        <v>18925478</v>
      </c>
      <c r="E174" s="8" t="s">
        <v>397</v>
      </c>
      <c r="F174" s="16" t="s">
        <v>423</v>
      </c>
      <c r="G174" s="16" t="s">
        <v>22</v>
      </c>
      <c r="H174" s="50">
        <v>1</v>
      </c>
      <c r="I174" s="50"/>
      <c r="J174" s="50"/>
      <c r="K174" s="30">
        <v>0.13</v>
      </c>
      <c r="L174" s="13"/>
    </row>
    <row r="175" spans="1:12" x14ac:dyDescent="0.2">
      <c r="A175" s="16">
        <v>173</v>
      </c>
      <c r="B175" s="16" t="s">
        <v>499</v>
      </c>
      <c r="C175" s="50"/>
      <c r="D175" s="8">
        <v>18925265</v>
      </c>
      <c r="E175" s="8" t="s">
        <v>397</v>
      </c>
      <c r="F175" s="16" t="s">
        <v>423</v>
      </c>
      <c r="G175" s="16" t="s">
        <v>22</v>
      </c>
      <c r="H175" s="50">
        <v>1</v>
      </c>
      <c r="I175" s="50"/>
      <c r="J175" s="50"/>
      <c r="K175" s="30">
        <v>0.13</v>
      </c>
      <c r="L175" s="13"/>
    </row>
    <row r="176" spans="1:12" x14ac:dyDescent="0.2">
      <c r="A176" s="16">
        <v>174</v>
      </c>
      <c r="B176" s="16" t="s">
        <v>499</v>
      </c>
      <c r="C176" s="50"/>
      <c r="D176" s="8">
        <v>18925268</v>
      </c>
      <c r="E176" s="8" t="s">
        <v>397</v>
      </c>
      <c r="F176" s="16" t="s">
        <v>423</v>
      </c>
      <c r="G176" s="16" t="s">
        <v>22</v>
      </c>
      <c r="H176" s="50">
        <v>1</v>
      </c>
      <c r="I176" s="50"/>
      <c r="J176" s="50"/>
      <c r="K176" s="30">
        <v>0.13</v>
      </c>
      <c r="L176" s="13"/>
    </row>
    <row r="177" spans="1:12" x14ac:dyDescent="0.2">
      <c r="A177" s="16">
        <v>175</v>
      </c>
      <c r="B177" s="16" t="s">
        <v>499</v>
      </c>
      <c r="C177" s="50"/>
      <c r="D177" s="8">
        <v>18925275</v>
      </c>
      <c r="E177" s="8" t="s">
        <v>397</v>
      </c>
      <c r="F177" s="16" t="s">
        <v>423</v>
      </c>
      <c r="G177" s="16" t="s">
        <v>22</v>
      </c>
      <c r="H177" s="50">
        <v>1</v>
      </c>
      <c r="I177" s="50"/>
      <c r="J177" s="50"/>
      <c r="K177" s="30">
        <v>0.13</v>
      </c>
      <c r="L177" s="13"/>
    </row>
    <row r="178" spans="1:12" x14ac:dyDescent="0.2">
      <c r="A178" s="16">
        <v>176</v>
      </c>
      <c r="B178" s="16" t="s">
        <v>499</v>
      </c>
      <c r="C178" s="50"/>
      <c r="D178" s="8">
        <v>21909141</v>
      </c>
      <c r="E178" s="8" t="s">
        <v>337</v>
      </c>
      <c r="F178" s="8" t="s">
        <v>505</v>
      </c>
      <c r="G178" s="16" t="s">
        <v>506</v>
      </c>
      <c r="H178" s="50">
        <v>1</v>
      </c>
      <c r="I178" s="50"/>
      <c r="J178" s="50"/>
      <c r="K178" s="30">
        <v>0.03</v>
      </c>
      <c r="L178" s="13"/>
    </row>
    <row r="179" spans="1:12" x14ac:dyDescent="0.2">
      <c r="A179" s="16">
        <v>177</v>
      </c>
      <c r="B179" s="16" t="s">
        <v>499</v>
      </c>
      <c r="C179" s="18" t="s">
        <v>1156</v>
      </c>
      <c r="D179" s="8">
        <v>15180498</v>
      </c>
      <c r="E179" s="8" t="s">
        <v>21</v>
      </c>
      <c r="F179" s="8" t="s">
        <v>370</v>
      </c>
      <c r="G179" s="16" t="s">
        <v>17</v>
      </c>
      <c r="H179" s="18">
        <v>1</v>
      </c>
      <c r="I179" s="18" t="s">
        <v>171</v>
      </c>
      <c r="J179" s="18"/>
      <c r="K179" s="30">
        <v>0.03</v>
      </c>
      <c r="L179" s="13"/>
    </row>
    <row r="180" spans="1:12" x14ac:dyDescent="0.2">
      <c r="A180" s="16">
        <v>178</v>
      </c>
      <c r="B180" s="16" t="s">
        <v>499</v>
      </c>
      <c r="C180" s="18" t="s">
        <v>1156</v>
      </c>
      <c r="D180" s="16">
        <v>17192326</v>
      </c>
      <c r="E180" s="8" t="s">
        <v>919</v>
      </c>
      <c r="F180" s="16" t="s">
        <v>921</v>
      </c>
      <c r="G180" s="16" t="s">
        <v>95</v>
      </c>
      <c r="H180" s="18">
        <v>1</v>
      </c>
      <c r="I180" s="18" t="s">
        <v>171</v>
      </c>
      <c r="J180" s="18"/>
      <c r="K180" s="30">
        <v>0.03</v>
      </c>
      <c r="L180" s="13"/>
    </row>
    <row r="181" spans="1:12" x14ac:dyDescent="0.2">
      <c r="A181" s="16">
        <v>179</v>
      </c>
      <c r="B181" s="16" t="s">
        <v>499</v>
      </c>
      <c r="C181" s="18" t="s">
        <v>1156</v>
      </c>
      <c r="D181" s="16">
        <v>21910975</v>
      </c>
      <c r="E181" s="16" t="s">
        <v>922</v>
      </c>
      <c r="F181" s="16" t="s">
        <v>922</v>
      </c>
      <c r="G181" s="16" t="s">
        <v>17</v>
      </c>
      <c r="H181" s="18">
        <v>1</v>
      </c>
      <c r="I181" s="18" t="s">
        <v>171</v>
      </c>
      <c r="J181" s="18"/>
      <c r="K181" s="30">
        <v>0.03</v>
      </c>
      <c r="L181" s="13"/>
    </row>
    <row r="182" spans="1:12" x14ac:dyDescent="0.2">
      <c r="A182" s="16">
        <v>180</v>
      </c>
      <c r="B182" s="16" t="s">
        <v>499</v>
      </c>
      <c r="C182" s="18" t="s">
        <v>590</v>
      </c>
      <c r="D182" s="16">
        <v>21083650</v>
      </c>
      <c r="E182" s="16" t="s">
        <v>21</v>
      </c>
      <c r="F182" s="16" t="s">
        <v>921</v>
      </c>
      <c r="G182" s="16" t="s">
        <v>17</v>
      </c>
      <c r="H182" s="18">
        <v>1</v>
      </c>
      <c r="I182" s="18" t="s">
        <v>171</v>
      </c>
      <c r="J182" s="18"/>
      <c r="K182" s="30">
        <v>0.13</v>
      </c>
      <c r="L182" s="13"/>
    </row>
    <row r="183" spans="1:12" x14ac:dyDescent="0.2">
      <c r="A183" s="16">
        <v>181</v>
      </c>
      <c r="B183" s="16" t="s">
        <v>499</v>
      </c>
      <c r="C183" s="18" t="s">
        <v>590</v>
      </c>
      <c r="D183" s="16">
        <v>17191375</v>
      </c>
      <c r="E183" s="8" t="s">
        <v>21</v>
      </c>
      <c r="F183" s="8" t="s">
        <v>917</v>
      </c>
      <c r="G183" s="16" t="s">
        <v>17</v>
      </c>
      <c r="H183" s="18">
        <v>1</v>
      </c>
      <c r="I183" s="18" t="s">
        <v>171</v>
      </c>
      <c r="J183" s="18"/>
      <c r="K183" s="30">
        <v>0.03</v>
      </c>
      <c r="L183" s="13"/>
    </row>
    <row r="184" spans="1:12" x14ac:dyDescent="0.2">
      <c r="A184" s="16">
        <v>182</v>
      </c>
      <c r="B184" s="16" t="s">
        <v>499</v>
      </c>
      <c r="C184" s="18" t="s">
        <v>1156</v>
      </c>
      <c r="D184" s="16">
        <v>16120103</v>
      </c>
      <c r="E184" s="8" t="s">
        <v>21</v>
      </c>
      <c r="F184" s="8" t="s">
        <v>923</v>
      </c>
      <c r="G184" s="16" t="s">
        <v>924</v>
      </c>
      <c r="H184" s="18">
        <v>1</v>
      </c>
      <c r="I184" s="18" t="s">
        <v>171</v>
      </c>
      <c r="J184" s="18"/>
      <c r="K184" s="30">
        <v>0.03</v>
      </c>
      <c r="L184" s="13"/>
    </row>
    <row r="185" spans="1:12" x14ac:dyDescent="0.2">
      <c r="A185" s="16">
        <v>183</v>
      </c>
      <c r="B185" s="16" t="s">
        <v>499</v>
      </c>
      <c r="C185" s="18" t="s">
        <v>616</v>
      </c>
      <c r="D185" s="16">
        <v>15166744</v>
      </c>
      <c r="E185" s="16" t="s">
        <v>616</v>
      </c>
      <c r="F185" s="16" t="s">
        <v>925</v>
      </c>
      <c r="G185" s="16" t="s">
        <v>101</v>
      </c>
      <c r="H185" s="18">
        <v>1</v>
      </c>
      <c r="I185" s="18" t="s">
        <v>171</v>
      </c>
      <c r="J185" s="18"/>
      <c r="K185" s="30">
        <v>0.03</v>
      </c>
      <c r="L185" s="13"/>
    </row>
    <row r="186" spans="1:12" x14ac:dyDescent="0.2">
      <c r="A186" s="16">
        <v>184</v>
      </c>
      <c r="B186" s="16" t="s">
        <v>499</v>
      </c>
      <c r="C186" s="50" t="s">
        <v>1156</v>
      </c>
      <c r="D186" s="16">
        <v>17192354</v>
      </c>
      <c r="E186" s="8" t="s">
        <v>21</v>
      </c>
      <c r="F186" s="8" t="s">
        <v>917</v>
      </c>
      <c r="G186" s="16" t="s">
        <v>918</v>
      </c>
      <c r="H186" s="50">
        <v>1</v>
      </c>
      <c r="I186" s="50" t="s">
        <v>171</v>
      </c>
      <c r="J186" s="50"/>
      <c r="K186" s="30">
        <v>0.03</v>
      </c>
      <c r="L186" s="13"/>
    </row>
    <row r="187" spans="1:12" x14ac:dyDescent="0.2">
      <c r="A187" s="16">
        <v>185</v>
      </c>
      <c r="B187" s="16" t="s">
        <v>499</v>
      </c>
      <c r="C187" s="50"/>
      <c r="D187" s="16">
        <v>17417973</v>
      </c>
      <c r="E187" s="16" t="s">
        <v>372</v>
      </c>
      <c r="F187" s="8" t="s">
        <v>917</v>
      </c>
      <c r="G187" s="16" t="s">
        <v>918</v>
      </c>
      <c r="H187" s="50">
        <v>1</v>
      </c>
      <c r="I187" s="50"/>
      <c r="J187" s="50"/>
      <c r="K187" s="30">
        <v>0.03</v>
      </c>
      <c r="L187" s="13"/>
    </row>
    <row r="188" spans="1:12" x14ac:dyDescent="0.2">
      <c r="A188" s="16">
        <v>186</v>
      </c>
      <c r="B188" s="16" t="s">
        <v>499</v>
      </c>
      <c r="C188" s="18" t="s">
        <v>1156</v>
      </c>
      <c r="D188" s="16">
        <v>17192289</v>
      </c>
      <c r="E188" s="34" t="s">
        <v>919</v>
      </c>
      <c r="F188" s="34"/>
      <c r="G188" s="16"/>
      <c r="H188" s="18">
        <v>1</v>
      </c>
      <c r="I188" s="18" t="s">
        <v>171</v>
      </c>
      <c r="J188" s="18"/>
      <c r="K188" s="30">
        <v>0.03</v>
      </c>
      <c r="L188" s="13"/>
    </row>
    <row r="189" spans="1:12" x14ac:dyDescent="0.2">
      <c r="A189" s="16">
        <v>187</v>
      </c>
      <c r="B189" s="16" t="s">
        <v>499</v>
      </c>
      <c r="C189" s="50" t="s">
        <v>1156</v>
      </c>
      <c r="D189" s="16">
        <v>21910977</v>
      </c>
      <c r="E189" s="16" t="s">
        <v>21</v>
      </c>
      <c r="F189" s="16" t="s">
        <v>926</v>
      </c>
      <c r="G189" s="16" t="s">
        <v>367</v>
      </c>
      <c r="H189" s="50">
        <v>1</v>
      </c>
      <c r="I189" s="50" t="s">
        <v>171</v>
      </c>
      <c r="J189" s="50"/>
      <c r="K189" s="30">
        <v>0.03</v>
      </c>
      <c r="L189" s="13"/>
    </row>
    <row r="190" spans="1:12" x14ac:dyDescent="0.2">
      <c r="A190" s="16">
        <v>188</v>
      </c>
      <c r="B190" s="16" t="s">
        <v>499</v>
      </c>
      <c r="C190" s="50"/>
      <c r="D190" s="16">
        <v>21908362</v>
      </c>
      <c r="E190" s="16" t="s">
        <v>460</v>
      </c>
      <c r="F190" s="16" t="s">
        <v>461</v>
      </c>
      <c r="G190" s="16" t="s">
        <v>367</v>
      </c>
      <c r="H190" s="50">
        <v>1</v>
      </c>
      <c r="I190" s="50"/>
      <c r="J190" s="50"/>
      <c r="K190" s="30">
        <v>0.03</v>
      </c>
      <c r="L190" s="13"/>
    </row>
    <row r="191" spans="1:12" x14ac:dyDescent="0.2">
      <c r="A191" s="16">
        <v>189</v>
      </c>
      <c r="B191" s="16" t="s">
        <v>499</v>
      </c>
      <c r="C191" s="50"/>
      <c r="D191" s="16">
        <v>21908357</v>
      </c>
      <c r="E191" s="16" t="s">
        <v>460</v>
      </c>
      <c r="F191" s="16" t="s">
        <v>462</v>
      </c>
      <c r="G191" s="16" t="s">
        <v>367</v>
      </c>
      <c r="H191" s="50">
        <v>1</v>
      </c>
      <c r="I191" s="50"/>
      <c r="J191" s="50"/>
      <c r="K191" s="30">
        <v>0.03</v>
      </c>
      <c r="L191" s="13"/>
    </row>
    <row r="192" spans="1:12" x14ac:dyDescent="0.2">
      <c r="A192" s="16">
        <v>190</v>
      </c>
      <c r="B192" s="16" t="s">
        <v>499</v>
      </c>
      <c r="C192" s="50"/>
      <c r="D192" s="16">
        <v>21907551</v>
      </c>
      <c r="E192" s="16" t="s">
        <v>460</v>
      </c>
      <c r="F192" s="16" t="s">
        <v>463</v>
      </c>
      <c r="G192" s="16" t="s">
        <v>367</v>
      </c>
      <c r="H192" s="50">
        <v>1</v>
      </c>
      <c r="I192" s="50"/>
      <c r="J192" s="50"/>
      <c r="K192" s="30">
        <v>0.03</v>
      </c>
      <c r="L192" s="13"/>
    </row>
    <row r="193" spans="1:12" x14ac:dyDescent="0.2">
      <c r="A193" s="16">
        <v>191</v>
      </c>
      <c r="B193" s="16" t="s">
        <v>499</v>
      </c>
      <c r="C193" s="18" t="s">
        <v>1155</v>
      </c>
      <c r="D193" s="16">
        <v>21908360</v>
      </c>
      <c r="E193" s="16" t="s">
        <v>460</v>
      </c>
      <c r="F193" s="16" t="s">
        <v>464</v>
      </c>
      <c r="G193" s="16" t="s">
        <v>367</v>
      </c>
      <c r="H193" s="18">
        <v>1</v>
      </c>
      <c r="I193" s="18" t="s">
        <v>171</v>
      </c>
      <c r="J193" s="18"/>
      <c r="K193" s="30">
        <v>0.03</v>
      </c>
      <c r="L193" s="13"/>
    </row>
    <row r="194" spans="1:12" x14ac:dyDescent="0.2">
      <c r="A194" s="16">
        <v>192</v>
      </c>
      <c r="B194" s="16" t="s">
        <v>499</v>
      </c>
      <c r="C194" s="18" t="s">
        <v>1156</v>
      </c>
      <c r="D194" s="8">
        <v>15180207</v>
      </c>
      <c r="E194" s="16" t="s">
        <v>21</v>
      </c>
      <c r="F194" s="16" t="s">
        <v>927</v>
      </c>
      <c r="G194" s="16" t="s">
        <v>17</v>
      </c>
      <c r="H194" s="18">
        <v>1</v>
      </c>
      <c r="I194" s="18" t="s">
        <v>171</v>
      </c>
      <c r="J194" s="18"/>
      <c r="K194" s="30">
        <v>0.03</v>
      </c>
      <c r="L194" s="13"/>
    </row>
    <row r="195" spans="1:12" x14ac:dyDescent="0.2">
      <c r="A195" s="16">
        <v>193</v>
      </c>
      <c r="B195" s="16" t="s">
        <v>499</v>
      </c>
      <c r="C195" s="18" t="s">
        <v>1158</v>
      </c>
      <c r="D195" s="8">
        <v>15183444</v>
      </c>
      <c r="E195" s="16" t="s">
        <v>469</v>
      </c>
      <c r="F195" s="16" t="s">
        <v>470</v>
      </c>
      <c r="G195" s="16" t="s">
        <v>440</v>
      </c>
      <c r="H195" s="18">
        <v>1</v>
      </c>
      <c r="I195" s="18" t="s">
        <v>171</v>
      </c>
      <c r="J195" s="18"/>
      <c r="K195" s="30">
        <v>0.03</v>
      </c>
      <c r="L195" s="13"/>
    </row>
    <row r="196" spans="1:12" x14ac:dyDescent="0.2">
      <c r="A196" s="16">
        <v>194</v>
      </c>
      <c r="B196" s="16" t="s">
        <v>499</v>
      </c>
      <c r="C196" s="18" t="s">
        <v>590</v>
      </c>
      <c r="D196" s="16">
        <v>22844268</v>
      </c>
      <c r="E196" s="16" t="s">
        <v>81</v>
      </c>
      <c r="F196" s="16" t="s">
        <v>921</v>
      </c>
      <c r="G196" s="16" t="s">
        <v>95</v>
      </c>
      <c r="H196" s="18">
        <v>1</v>
      </c>
      <c r="I196" s="18" t="s">
        <v>171</v>
      </c>
      <c r="J196" s="18"/>
      <c r="K196" s="30">
        <v>0.03</v>
      </c>
      <c r="L196" s="13"/>
    </row>
    <row r="197" spans="1:12" x14ac:dyDescent="0.2">
      <c r="A197" s="16">
        <v>195</v>
      </c>
      <c r="B197" s="16" t="s">
        <v>499</v>
      </c>
      <c r="C197" s="55" t="s">
        <v>1156</v>
      </c>
      <c r="D197" s="16">
        <v>15173032</v>
      </c>
      <c r="E197" s="16" t="s">
        <v>369</v>
      </c>
      <c r="F197" s="16" t="s">
        <v>370</v>
      </c>
      <c r="G197" s="16" t="s">
        <v>17</v>
      </c>
      <c r="H197" s="55">
        <v>1</v>
      </c>
      <c r="I197" s="55" t="s">
        <v>171</v>
      </c>
      <c r="J197" s="55"/>
      <c r="K197" s="30">
        <v>0.03</v>
      </c>
      <c r="L197" s="13"/>
    </row>
    <row r="198" spans="1:12" x14ac:dyDescent="0.2">
      <c r="A198" s="16">
        <v>196</v>
      </c>
      <c r="B198" s="16" t="s">
        <v>499</v>
      </c>
      <c r="C198" s="57"/>
      <c r="D198" s="16">
        <v>21907089</v>
      </c>
      <c r="E198" s="16" t="s">
        <v>488</v>
      </c>
      <c r="F198" s="16" t="s">
        <v>928</v>
      </c>
      <c r="G198" s="16" t="s">
        <v>17</v>
      </c>
      <c r="H198" s="57"/>
      <c r="I198" s="57"/>
      <c r="J198" s="57"/>
      <c r="K198" s="30">
        <v>0.03</v>
      </c>
      <c r="L198" s="13"/>
    </row>
    <row r="199" spans="1:12" x14ac:dyDescent="0.2">
      <c r="A199" s="16">
        <v>197</v>
      </c>
      <c r="B199" s="16" t="s">
        <v>499</v>
      </c>
      <c r="C199" s="57"/>
      <c r="D199" s="16">
        <v>21907093</v>
      </c>
      <c r="E199" s="16" t="s">
        <v>488</v>
      </c>
      <c r="F199" s="16" t="s">
        <v>928</v>
      </c>
      <c r="G199" s="16" t="s">
        <v>17</v>
      </c>
      <c r="H199" s="57"/>
      <c r="I199" s="57"/>
      <c r="J199" s="57"/>
      <c r="K199" s="30">
        <v>0.03</v>
      </c>
      <c r="L199" s="13"/>
    </row>
    <row r="200" spans="1:12" x14ac:dyDescent="0.2">
      <c r="A200" s="16">
        <v>198</v>
      </c>
      <c r="B200" s="16" t="s">
        <v>499</v>
      </c>
      <c r="C200" s="57"/>
      <c r="D200" s="16">
        <v>21907901</v>
      </c>
      <c r="E200" s="16" t="s">
        <v>488</v>
      </c>
      <c r="F200" s="16" t="s">
        <v>928</v>
      </c>
      <c r="G200" s="16" t="s">
        <v>17</v>
      </c>
      <c r="H200" s="57"/>
      <c r="I200" s="57"/>
      <c r="J200" s="57"/>
      <c r="K200" s="30">
        <v>0.03</v>
      </c>
      <c r="L200" s="13"/>
    </row>
    <row r="201" spans="1:12" x14ac:dyDescent="0.2">
      <c r="A201" s="16">
        <v>199</v>
      </c>
      <c r="B201" s="16" t="s">
        <v>499</v>
      </c>
      <c r="C201" s="57"/>
      <c r="D201" s="16">
        <v>21907907</v>
      </c>
      <c r="E201" s="16" t="s">
        <v>488</v>
      </c>
      <c r="F201" s="16" t="s">
        <v>928</v>
      </c>
      <c r="G201" s="16" t="s">
        <v>17</v>
      </c>
      <c r="H201" s="57"/>
      <c r="I201" s="57"/>
      <c r="J201" s="57"/>
      <c r="K201" s="30">
        <v>0.03</v>
      </c>
      <c r="L201" s="13"/>
    </row>
    <row r="202" spans="1:12" x14ac:dyDescent="0.2">
      <c r="A202" s="16">
        <v>200</v>
      </c>
      <c r="B202" s="16" t="s">
        <v>499</v>
      </c>
      <c r="C202" s="57"/>
      <c r="D202" s="16">
        <v>21907911</v>
      </c>
      <c r="E202" s="16" t="s">
        <v>488</v>
      </c>
      <c r="F202" s="16" t="s">
        <v>928</v>
      </c>
      <c r="G202" s="16" t="s">
        <v>17</v>
      </c>
      <c r="H202" s="57"/>
      <c r="I202" s="57"/>
      <c r="J202" s="57"/>
      <c r="K202" s="30">
        <v>0.03</v>
      </c>
      <c r="L202" s="13"/>
    </row>
    <row r="203" spans="1:12" x14ac:dyDescent="0.2">
      <c r="A203" s="16">
        <v>201</v>
      </c>
      <c r="B203" s="16" t="s">
        <v>499</v>
      </c>
      <c r="C203" s="56"/>
      <c r="D203" s="16">
        <v>21907920</v>
      </c>
      <c r="E203" s="16" t="s">
        <v>488</v>
      </c>
      <c r="F203" s="16" t="s">
        <v>928</v>
      </c>
      <c r="G203" s="16" t="s">
        <v>17</v>
      </c>
      <c r="H203" s="56"/>
      <c r="I203" s="56"/>
      <c r="J203" s="56"/>
      <c r="K203" s="30">
        <v>0.03</v>
      </c>
      <c r="L203" s="13"/>
    </row>
    <row r="204" spans="1:12" x14ac:dyDescent="0.2">
      <c r="A204" s="16">
        <v>202</v>
      </c>
      <c r="B204" s="16" t="s">
        <v>499</v>
      </c>
      <c r="C204" s="18">
        <v>3206</v>
      </c>
      <c r="D204" s="16">
        <v>15166775</v>
      </c>
      <c r="E204" s="16" t="s">
        <v>89</v>
      </c>
      <c r="F204" s="16" t="s">
        <v>263</v>
      </c>
      <c r="G204" s="16" t="s">
        <v>34</v>
      </c>
      <c r="H204" s="18">
        <v>1</v>
      </c>
      <c r="I204" s="18" t="s">
        <v>171</v>
      </c>
      <c r="J204" s="18"/>
      <c r="K204" s="30">
        <v>0.03</v>
      </c>
      <c r="L204" s="13"/>
    </row>
    <row r="205" spans="1:12" x14ac:dyDescent="0.2">
      <c r="A205" s="16">
        <v>203</v>
      </c>
      <c r="B205" s="16" t="s">
        <v>499</v>
      </c>
      <c r="C205" s="18" t="s">
        <v>1159</v>
      </c>
      <c r="D205" s="16">
        <v>19105153</v>
      </c>
      <c r="E205" s="16" t="s">
        <v>428</v>
      </c>
      <c r="F205" s="16" t="s">
        <v>929</v>
      </c>
      <c r="G205" s="16" t="s">
        <v>85</v>
      </c>
      <c r="H205" s="18">
        <v>1</v>
      </c>
      <c r="I205" s="18" t="s">
        <v>171</v>
      </c>
      <c r="J205" s="18"/>
      <c r="K205" s="30">
        <v>0.13</v>
      </c>
      <c r="L205" s="13"/>
    </row>
    <row r="206" spans="1:12" x14ac:dyDescent="0.2">
      <c r="A206" s="16">
        <v>204</v>
      </c>
      <c r="B206" s="16" t="s">
        <v>499</v>
      </c>
      <c r="C206" s="18" t="s">
        <v>1002</v>
      </c>
      <c r="D206" s="16">
        <v>16790140</v>
      </c>
      <c r="E206" s="16" t="s">
        <v>303</v>
      </c>
      <c r="F206" s="16" t="s">
        <v>449</v>
      </c>
      <c r="G206" s="16" t="s">
        <v>450</v>
      </c>
      <c r="H206" s="18">
        <v>1</v>
      </c>
      <c r="I206" s="18" t="s">
        <v>171</v>
      </c>
      <c r="J206" s="18"/>
      <c r="K206" s="30">
        <v>0.03</v>
      </c>
      <c r="L206" s="13"/>
    </row>
    <row r="207" spans="1:12" x14ac:dyDescent="0.2">
      <c r="A207" s="16">
        <v>205</v>
      </c>
      <c r="B207" s="16" t="s">
        <v>499</v>
      </c>
      <c r="C207" s="18" t="s">
        <v>1160</v>
      </c>
      <c r="D207" s="16">
        <v>16115002</v>
      </c>
      <c r="E207" s="16" t="s">
        <v>397</v>
      </c>
      <c r="F207" s="16" t="s">
        <v>454</v>
      </c>
      <c r="G207" s="16" t="s">
        <v>69</v>
      </c>
      <c r="H207" s="18">
        <v>1</v>
      </c>
      <c r="I207" s="18" t="s">
        <v>171</v>
      </c>
      <c r="J207" s="18"/>
      <c r="K207" s="30">
        <v>0.03</v>
      </c>
      <c r="L207" s="13"/>
    </row>
    <row r="208" spans="1:12" x14ac:dyDescent="0.2">
      <c r="A208" s="16">
        <v>206</v>
      </c>
      <c r="B208" s="16" t="s">
        <v>499</v>
      </c>
      <c r="C208" s="18" t="s">
        <v>1160</v>
      </c>
      <c r="D208" s="16">
        <v>16115003</v>
      </c>
      <c r="E208" s="16" t="s">
        <v>397</v>
      </c>
      <c r="F208" s="16" t="s">
        <v>454</v>
      </c>
      <c r="G208" s="16" t="s">
        <v>69</v>
      </c>
      <c r="H208" s="18">
        <v>1</v>
      </c>
      <c r="I208" s="18" t="s">
        <v>171</v>
      </c>
      <c r="J208" s="18"/>
      <c r="K208" s="30">
        <v>0.03</v>
      </c>
      <c r="L208" s="13"/>
    </row>
    <row r="209" spans="1:12" x14ac:dyDescent="0.2">
      <c r="A209" s="16">
        <v>207</v>
      </c>
      <c r="B209" s="16" t="s">
        <v>499</v>
      </c>
      <c r="C209" s="18" t="s">
        <v>1160</v>
      </c>
      <c r="D209" s="16">
        <v>16115004</v>
      </c>
      <c r="E209" s="16" t="s">
        <v>397</v>
      </c>
      <c r="F209" s="16" t="s">
        <v>454</v>
      </c>
      <c r="G209" s="16" t="s">
        <v>69</v>
      </c>
      <c r="H209" s="18">
        <v>1</v>
      </c>
      <c r="I209" s="18" t="s">
        <v>171</v>
      </c>
      <c r="J209" s="18"/>
      <c r="K209" s="30">
        <v>0.03</v>
      </c>
      <c r="L209" s="13"/>
    </row>
    <row r="210" spans="1:12" x14ac:dyDescent="0.2">
      <c r="A210" s="16">
        <v>208</v>
      </c>
      <c r="B210" s="16" t="s">
        <v>499</v>
      </c>
      <c r="C210" s="18" t="s">
        <v>1160</v>
      </c>
      <c r="D210" s="16">
        <v>16115007</v>
      </c>
      <c r="E210" s="16" t="s">
        <v>397</v>
      </c>
      <c r="F210" s="16" t="s">
        <v>454</v>
      </c>
      <c r="G210" s="16" t="s">
        <v>69</v>
      </c>
      <c r="H210" s="18">
        <v>1</v>
      </c>
      <c r="I210" s="18" t="s">
        <v>171</v>
      </c>
      <c r="J210" s="18"/>
      <c r="K210" s="30">
        <v>0.03</v>
      </c>
      <c r="L210" s="13"/>
    </row>
    <row r="211" spans="1:12" x14ac:dyDescent="0.2">
      <c r="A211" s="16">
        <v>209</v>
      </c>
      <c r="B211" s="16" t="s">
        <v>499</v>
      </c>
      <c r="C211" s="18" t="s">
        <v>1160</v>
      </c>
      <c r="D211" s="16">
        <v>16115008</v>
      </c>
      <c r="E211" s="16" t="s">
        <v>397</v>
      </c>
      <c r="F211" s="16" t="s">
        <v>454</v>
      </c>
      <c r="G211" s="16" t="s">
        <v>69</v>
      </c>
      <c r="H211" s="18">
        <v>1</v>
      </c>
      <c r="I211" s="18" t="s">
        <v>171</v>
      </c>
      <c r="J211" s="18"/>
      <c r="K211" s="30">
        <v>0.03</v>
      </c>
      <c r="L211" s="13"/>
    </row>
    <row r="212" spans="1:12" x14ac:dyDescent="0.2">
      <c r="A212" s="16">
        <v>210</v>
      </c>
      <c r="B212" s="16" t="s">
        <v>499</v>
      </c>
      <c r="C212" s="18" t="s">
        <v>1160</v>
      </c>
      <c r="D212" s="16">
        <v>16115009</v>
      </c>
      <c r="E212" s="16" t="s">
        <v>397</v>
      </c>
      <c r="F212" s="16" t="s">
        <v>455</v>
      </c>
      <c r="G212" s="16" t="s">
        <v>69</v>
      </c>
      <c r="H212" s="18">
        <v>1</v>
      </c>
      <c r="I212" s="18" t="s">
        <v>171</v>
      </c>
      <c r="J212" s="18"/>
      <c r="K212" s="30">
        <v>0.03</v>
      </c>
      <c r="L212" s="13"/>
    </row>
    <row r="213" spans="1:12" x14ac:dyDescent="0.2">
      <c r="A213" s="16">
        <v>211</v>
      </c>
      <c r="B213" s="16" t="s">
        <v>499</v>
      </c>
      <c r="C213" s="18" t="s">
        <v>1161</v>
      </c>
      <c r="D213" s="16">
        <v>16123380</v>
      </c>
      <c r="E213" s="16" t="s">
        <v>419</v>
      </c>
      <c r="F213" s="16" t="s">
        <v>459</v>
      </c>
      <c r="G213" s="16" t="s">
        <v>54</v>
      </c>
      <c r="H213" s="18">
        <v>1</v>
      </c>
      <c r="I213" s="18" t="s">
        <v>171</v>
      </c>
      <c r="J213" s="18"/>
      <c r="K213" s="30">
        <v>0.03</v>
      </c>
      <c r="L213" s="13"/>
    </row>
    <row r="214" spans="1:12" x14ac:dyDescent="0.2">
      <c r="A214" s="16">
        <v>212</v>
      </c>
      <c r="B214" s="16" t="s">
        <v>499</v>
      </c>
      <c r="C214" s="18" t="s">
        <v>1161</v>
      </c>
      <c r="D214" s="16">
        <v>16123381</v>
      </c>
      <c r="E214" s="16" t="s">
        <v>419</v>
      </c>
      <c r="F214" s="16" t="s">
        <v>459</v>
      </c>
      <c r="G214" s="16" t="s">
        <v>54</v>
      </c>
      <c r="H214" s="18">
        <v>1</v>
      </c>
      <c r="I214" s="18" t="s">
        <v>171</v>
      </c>
      <c r="J214" s="18"/>
      <c r="K214" s="30">
        <v>0.03</v>
      </c>
      <c r="L214" s="13"/>
    </row>
    <row r="215" spans="1:12" x14ac:dyDescent="0.2">
      <c r="A215" s="16">
        <v>213</v>
      </c>
      <c r="B215" s="16" t="s">
        <v>499</v>
      </c>
      <c r="C215" s="18" t="s">
        <v>1161</v>
      </c>
      <c r="D215" s="16">
        <v>16123382</v>
      </c>
      <c r="E215" s="16" t="s">
        <v>419</v>
      </c>
      <c r="F215" s="16" t="s">
        <v>459</v>
      </c>
      <c r="G215" s="16" t="s">
        <v>54</v>
      </c>
      <c r="H215" s="18">
        <v>1</v>
      </c>
      <c r="I215" s="18" t="s">
        <v>171</v>
      </c>
      <c r="J215" s="18"/>
      <c r="K215" s="30">
        <v>0.03</v>
      </c>
      <c r="L215" s="13"/>
    </row>
    <row r="216" spans="1:12" x14ac:dyDescent="0.2">
      <c r="A216" s="16">
        <v>214</v>
      </c>
      <c r="B216" s="16" t="s">
        <v>499</v>
      </c>
      <c r="C216" s="18" t="s">
        <v>1161</v>
      </c>
      <c r="D216" s="16">
        <v>16123383</v>
      </c>
      <c r="E216" s="16" t="s">
        <v>419</v>
      </c>
      <c r="F216" s="16" t="s">
        <v>459</v>
      </c>
      <c r="G216" s="16" t="s">
        <v>54</v>
      </c>
      <c r="H216" s="18">
        <v>1</v>
      </c>
      <c r="I216" s="18" t="s">
        <v>171</v>
      </c>
      <c r="J216" s="18"/>
      <c r="K216" s="30">
        <v>0.03</v>
      </c>
      <c r="L216" s="13"/>
    </row>
    <row r="217" spans="1:12" x14ac:dyDescent="0.2">
      <c r="A217" s="16">
        <v>215</v>
      </c>
      <c r="B217" s="16" t="s">
        <v>499</v>
      </c>
      <c r="C217" s="18" t="s">
        <v>1161</v>
      </c>
      <c r="D217" s="16">
        <v>16123411</v>
      </c>
      <c r="E217" s="16" t="s">
        <v>419</v>
      </c>
      <c r="F217" s="16" t="s">
        <v>930</v>
      </c>
      <c r="G217" s="16" t="s">
        <v>54</v>
      </c>
      <c r="H217" s="18">
        <v>1</v>
      </c>
      <c r="I217" s="18" t="s">
        <v>171</v>
      </c>
      <c r="J217" s="18"/>
      <c r="K217" s="30">
        <v>0.03</v>
      </c>
      <c r="L217" s="13"/>
    </row>
    <row r="218" spans="1:12" x14ac:dyDescent="0.2">
      <c r="A218" s="16">
        <v>216</v>
      </c>
      <c r="B218" s="16" t="s">
        <v>499</v>
      </c>
      <c r="C218" s="18" t="s">
        <v>1161</v>
      </c>
      <c r="D218" s="16">
        <v>16123412</v>
      </c>
      <c r="E218" s="16" t="s">
        <v>419</v>
      </c>
      <c r="F218" s="16" t="s">
        <v>930</v>
      </c>
      <c r="G218" s="16" t="s">
        <v>54</v>
      </c>
      <c r="H218" s="18">
        <v>1</v>
      </c>
      <c r="I218" s="18" t="s">
        <v>171</v>
      </c>
      <c r="J218" s="18"/>
      <c r="K218" s="30">
        <v>0.03</v>
      </c>
      <c r="L218" s="13"/>
    </row>
    <row r="219" spans="1:12" x14ac:dyDescent="0.2">
      <c r="A219" s="16">
        <v>217</v>
      </c>
      <c r="B219" s="16" t="s">
        <v>499</v>
      </c>
      <c r="C219" s="18" t="s">
        <v>1161</v>
      </c>
      <c r="D219" s="16">
        <v>16123413</v>
      </c>
      <c r="E219" s="16" t="s">
        <v>419</v>
      </c>
      <c r="F219" s="16" t="s">
        <v>930</v>
      </c>
      <c r="G219" s="16" t="s">
        <v>54</v>
      </c>
      <c r="H219" s="18">
        <v>1</v>
      </c>
      <c r="I219" s="18" t="s">
        <v>171</v>
      </c>
      <c r="J219" s="18"/>
      <c r="K219" s="30">
        <v>0.03</v>
      </c>
      <c r="L219" s="13"/>
    </row>
    <row r="220" spans="1:12" x14ac:dyDescent="0.2">
      <c r="A220" s="16">
        <v>218</v>
      </c>
      <c r="B220" s="16" t="s">
        <v>499</v>
      </c>
      <c r="C220" s="18" t="s">
        <v>1161</v>
      </c>
      <c r="D220" s="16">
        <v>16123414</v>
      </c>
      <c r="E220" s="16" t="s">
        <v>419</v>
      </c>
      <c r="F220" s="16" t="s">
        <v>930</v>
      </c>
      <c r="G220" s="16" t="s">
        <v>54</v>
      </c>
      <c r="H220" s="18">
        <v>1</v>
      </c>
      <c r="I220" s="18" t="s">
        <v>171</v>
      </c>
      <c r="J220" s="18"/>
      <c r="K220" s="30">
        <v>0.03</v>
      </c>
      <c r="L220" s="13"/>
    </row>
    <row r="221" spans="1:12" x14ac:dyDescent="0.2">
      <c r="A221" s="16">
        <v>219</v>
      </c>
      <c r="B221" s="16" t="s">
        <v>499</v>
      </c>
      <c r="C221" s="18" t="s">
        <v>1161</v>
      </c>
      <c r="D221" s="16">
        <v>16123415</v>
      </c>
      <c r="E221" s="16" t="s">
        <v>419</v>
      </c>
      <c r="F221" s="16" t="s">
        <v>930</v>
      </c>
      <c r="G221" s="16" t="s">
        <v>54</v>
      </c>
      <c r="H221" s="18">
        <v>1</v>
      </c>
      <c r="I221" s="18" t="s">
        <v>171</v>
      </c>
      <c r="J221" s="18"/>
      <c r="K221" s="30">
        <v>0.03</v>
      </c>
      <c r="L221" s="13"/>
    </row>
    <row r="222" spans="1:12" x14ac:dyDescent="0.2">
      <c r="A222" s="16">
        <v>220</v>
      </c>
      <c r="B222" s="16" t="s">
        <v>499</v>
      </c>
      <c r="C222" s="50" t="s">
        <v>482</v>
      </c>
      <c r="D222" s="16">
        <v>21168805</v>
      </c>
      <c r="E222" s="16" t="s">
        <v>303</v>
      </c>
      <c r="F222" s="16" t="s">
        <v>315</v>
      </c>
      <c r="G222" s="16" t="s">
        <v>277</v>
      </c>
      <c r="H222" s="55">
        <v>1</v>
      </c>
      <c r="I222" s="50" t="s">
        <v>171</v>
      </c>
      <c r="J222" s="50"/>
      <c r="K222" s="30">
        <v>0.13</v>
      </c>
      <c r="L222" s="13"/>
    </row>
    <row r="223" spans="1:12" x14ac:dyDescent="0.2">
      <c r="A223" s="16">
        <v>221</v>
      </c>
      <c r="B223" s="16" t="s">
        <v>499</v>
      </c>
      <c r="C223" s="50"/>
      <c r="D223" s="16">
        <v>21176241</v>
      </c>
      <c r="E223" s="16" t="s">
        <v>303</v>
      </c>
      <c r="F223" s="16" t="s">
        <v>316</v>
      </c>
      <c r="G223" s="16" t="s">
        <v>277</v>
      </c>
      <c r="H223" s="57"/>
      <c r="I223" s="50"/>
      <c r="J223" s="50"/>
      <c r="K223" s="30">
        <v>0.13</v>
      </c>
      <c r="L223" s="13"/>
    </row>
    <row r="224" spans="1:12" x14ac:dyDescent="0.2">
      <c r="A224" s="16">
        <v>222</v>
      </c>
      <c r="B224" s="16" t="s">
        <v>499</v>
      </c>
      <c r="C224" s="50"/>
      <c r="D224" s="16">
        <v>21176164</v>
      </c>
      <c r="E224" s="16" t="s">
        <v>303</v>
      </c>
      <c r="F224" s="16" t="s">
        <v>287</v>
      </c>
      <c r="G224" s="16" t="s">
        <v>277</v>
      </c>
      <c r="H224" s="57"/>
      <c r="I224" s="50"/>
      <c r="J224" s="50"/>
      <c r="K224" s="30">
        <v>0.13</v>
      </c>
      <c r="L224" s="13"/>
    </row>
    <row r="225" spans="1:12" x14ac:dyDescent="0.2">
      <c r="A225" s="16">
        <v>223</v>
      </c>
      <c r="B225" s="16" t="s">
        <v>499</v>
      </c>
      <c r="C225" s="50"/>
      <c r="D225" s="8">
        <v>21168689</v>
      </c>
      <c r="E225" s="8" t="s">
        <v>303</v>
      </c>
      <c r="F225" s="16" t="s">
        <v>287</v>
      </c>
      <c r="G225" s="16" t="s">
        <v>277</v>
      </c>
      <c r="H225" s="57"/>
      <c r="I225" s="50"/>
      <c r="J225" s="50"/>
      <c r="K225" s="30">
        <v>0.13</v>
      </c>
      <c r="L225" s="13"/>
    </row>
    <row r="226" spans="1:12" x14ac:dyDescent="0.2">
      <c r="A226" s="16">
        <v>224</v>
      </c>
      <c r="B226" s="16" t="s">
        <v>499</v>
      </c>
      <c r="C226" s="50"/>
      <c r="D226" s="16">
        <v>21176115</v>
      </c>
      <c r="E226" s="16" t="s">
        <v>303</v>
      </c>
      <c r="F226" s="16" t="s">
        <v>288</v>
      </c>
      <c r="G226" s="16" t="s">
        <v>277</v>
      </c>
      <c r="H226" s="57"/>
      <c r="I226" s="50"/>
      <c r="J226" s="50"/>
      <c r="K226" s="30">
        <v>0.13</v>
      </c>
      <c r="L226" s="13"/>
    </row>
    <row r="227" spans="1:12" x14ac:dyDescent="0.2">
      <c r="A227" s="16">
        <v>225</v>
      </c>
      <c r="B227" s="16" t="s">
        <v>499</v>
      </c>
      <c r="C227" s="50"/>
      <c r="D227" s="16">
        <v>21176221</v>
      </c>
      <c r="E227" s="16" t="s">
        <v>303</v>
      </c>
      <c r="F227" s="16" t="s">
        <v>288</v>
      </c>
      <c r="G227" s="16" t="s">
        <v>277</v>
      </c>
      <c r="H227" s="57"/>
      <c r="I227" s="50"/>
      <c r="J227" s="50"/>
      <c r="K227" s="30">
        <v>0.13</v>
      </c>
      <c r="L227" s="13"/>
    </row>
    <row r="228" spans="1:12" x14ac:dyDescent="0.2">
      <c r="A228" s="16">
        <v>226</v>
      </c>
      <c r="B228" s="16" t="s">
        <v>499</v>
      </c>
      <c r="C228" s="50"/>
      <c r="D228" s="16">
        <v>21176105</v>
      </c>
      <c r="E228" s="16" t="s">
        <v>303</v>
      </c>
      <c r="F228" s="16" t="s">
        <v>297</v>
      </c>
      <c r="G228" s="16" t="s">
        <v>277</v>
      </c>
      <c r="H228" s="57"/>
      <c r="I228" s="50"/>
      <c r="J228" s="50"/>
      <c r="K228" s="30">
        <v>0.13</v>
      </c>
      <c r="L228" s="13"/>
    </row>
    <row r="229" spans="1:12" x14ac:dyDescent="0.2">
      <c r="A229" s="16">
        <v>227</v>
      </c>
      <c r="B229" s="16" t="s">
        <v>499</v>
      </c>
      <c r="C229" s="50"/>
      <c r="D229" s="16">
        <v>21176176</v>
      </c>
      <c r="E229" s="16" t="s">
        <v>303</v>
      </c>
      <c r="F229" s="16" t="s">
        <v>297</v>
      </c>
      <c r="G229" s="16" t="s">
        <v>277</v>
      </c>
      <c r="H229" s="57"/>
      <c r="I229" s="50"/>
      <c r="J229" s="50"/>
      <c r="K229" s="30">
        <v>0.13</v>
      </c>
      <c r="L229" s="13"/>
    </row>
    <row r="230" spans="1:12" x14ac:dyDescent="0.2">
      <c r="A230" s="16">
        <v>228</v>
      </c>
      <c r="B230" s="16" t="s">
        <v>499</v>
      </c>
      <c r="C230" s="50"/>
      <c r="D230" s="16">
        <v>21192567</v>
      </c>
      <c r="E230" s="16" t="s">
        <v>303</v>
      </c>
      <c r="F230" s="16" t="s">
        <v>290</v>
      </c>
      <c r="G230" s="16" t="s">
        <v>277</v>
      </c>
      <c r="H230" s="57"/>
      <c r="I230" s="50"/>
      <c r="J230" s="50"/>
      <c r="K230" s="30">
        <v>0.13</v>
      </c>
      <c r="L230" s="13"/>
    </row>
    <row r="231" spans="1:12" x14ac:dyDescent="0.2">
      <c r="A231" s="16">
        <v>229</v>
      </c>
      <c r="B231" s="16" t="s">
        <v>499</v>
      </c>
      <c r="C231" s="50"/>
      <c r="D231" s="16">
        <v>21176225</v>
      </c>
      <c r="E231" s="16" t="s">
        <v>303</v>
      </c>
      <c r="F231" s="16" t="s">
        <v>290</v>
      </c>
      <c r="G231" s="16" t="s">
        <v>277</v>
      </c>
      <c r="H231" s="57"/>
      <c r="I231" s="50"/>
      <c r="J231" s="50"/>
      <c r="K231" s="30">
        <v>0.13</v>
      </c>
      <c r="L231" s="13"/>
    </row>
    <row r="232" spans="1:12" x14ac:dyDescent="0.2">
      <c r="A232" s="16">
        <v>230</v>
      </c>
      <c r="B232" s="16" t="s">
        <v>499</v>
      </c>
      <c r="C232" s="50"/>
      <c r="D232" s="16">
        <v>21176088</v>
      </c>
      <c r="E232" s="16" t="s">
        <v>303</v>
      </c>
      <c r="F232" s="16" t="s">
        <v>300</v>
      </c>
      <c r="G232" s="16" t="s">
        <v>277</v>
      </c>
      <c r="H232" s="57"/>
      <c r="I232" s="50"/>
      <c r="J232" s="50"/>
      <c r="K232" s="30">
        <v>0.13</v>
      </c>
      <c r="L232" s="13"/>
    </row>
    <row r="233" spans="1:12" x14ac:dyDescent="0.2">
      <c r="A233" s="16">
        <v>231</v>
      </c>
      <c r="B233" s="16" t="s">
        <v>499</v>
      </c>
      <c r="C233" s="50"/>
      <c r="D233" s="16">
        <v>21176199</v>
      </c>
      <c r="E233" s="16" t="s">
        <v>303</v>
      </c>
      <c r="F233" s="16" t="s">
        <v>317</v>
      </c>
      <c r="G233" s="16" t="s">
        <v>277</v>
      </c>
      <c r="H233" s="57"/>
      <c r="I233" s="50"/>
      <c r="J233" s="50"/>
      <c r="K233" s="30">
        <v>0.13</v>
      </c>
      <c r="L233" s="13"/>
    </row>
    <row r="234" spans="1:12" x14ac:dyDescent="0.2">
      <c r="A234" s="16">
        <v>232</v>
      </c>
      <c r="B234" s="16" t="s">
        <v>499</v>
      </c>
      <c r="C234" s="50"/>
      <c r="D234" s="16">
        <v>21192570</v>
      </c>
      <c r="E234" s="16" t="s">
        <v>303</v>
      </c>
      <c r="F234" s="16" t="s">
        <v>317</v>
      </c>
      <c r="G234" s="16" t="s">
        <v>277</v>
      </c>
      <c r="H234" s="57"/>
      <c r="I234" s="50"/>
      <c r="J234" s="50"/>
      <c r="K234" s="30">
        <v>0.13</v>
      </c>
      <c r="L234" s="13"/>
    </row>
    <row r="235" spans="1:12" x14ac:dyDescent="0.2">
      <c r="A235" s="16">
        <v>233</v>
      </c>
      <c r="B235" s="16" t="s">
        <v>499</v>
      </c>
      <c r="C235" s="50"/>
      <c r="D235" s="16">
        <v>16711313</v>
      </c>
      <c r="E235" s="16" t="s">
        <v>278</v>
      </c>
      <c r="F235" s="16" t="s">
        <v>318</v>
      </c>
      <c r="G235" s="16" t="s">
        <v>277</v>
      </c>
      <c r="H235" s="56"/>
      <c r="I235" s="50"/>
      <c r="J235" s="50"/>
      <c r="K235" s="30">
        <v>0.03</v>
      </c>
      <c r="L235" s="13"/>
    </row>
    <row r="236" spans="1:12" x14ac:dyDescent="0.2">
      <c r="A236" s="16">
        <v>234</v>
      </c>
      <c r="B236" s="16" t="s">
        <v>499</v>
      </c>
      <c r="C236" s="50" t="s">
        <v>482</v>
      </c>
      <c r="D236" s="16">
        <v>21168812</v>
      </c>
      <c r="E236" s="16" t="s">
        <v>303</v>
      </c>
      <c r="F236" s="16" t="s">
        <v>315</v>
      </c>
      <c r="G236" s="16" t="s">
        <v>277</v>
      </c>
      <c r="H236" s="50">
        <v>1</v>
      </c>
      <c r="I236" s="50" t="s">
        <v>171</v>
      </c>
      <c r="J236" s="50"/>
      <c r="K236" s="30">
        <v>0.13</v>
      </c>
      <c r="L236" s="13"/>
    </row>
    <row r="237" spans="1:12" x14ac:dyDescent="0.2">
      <c r="A237" s="16">
        <v>235</v>
      </c>
      <c r="B237" s="16" t="s">
        <v>499</v>
      </c>
      <c r="C237" s="50"/>
      <c r="D237" s="16">
        <v>21176247</v>
      </c>
      <c r="E237" s="16" t="s">
        <v>303</v>
      </c>
      <c r="F237" s="16" t="s">
        <v>316</v>
      </c>
      <c r="G237" s="16" t="s">
        <v>277</v>
      </c>
      <c r="H237" s="50">
        <v>1</v>
      </c>
      <c r="I237" s="50"/>
      <c r="J237" s="50"/>
      <c r="K237" s="30">
        <v>0.13</v>
      </c>
      <c r="L237" s="13"/>
    </row>
    <row r="238" spans="1:12" x14ac:dyDescent="0.2">
      <c r="A238" s="16">
        <v>236</v>
      </c>
      <c r="B238" s="16" t="s">
        <v>499</v>
      </c>
      <c r="C238" s="50"/>
      <c r="D238" s="16">
        <v>21176245</v>
      </c>
      <c r="E238" s="16" t="s">
        <v>303</v>
      </c>
      <c r="F238" s="16" t="s">
        <v>287</v>
      </c>
      <c r="G238" s="16" t="s">
        <v>277</v>
      </c>
      <c r="H238" s="50">
        <v>1</v>
      </c>
      <c r="I238" s="50"/>
      <c r="J238" s="50"/>
      <c r="K238" s="30">
        <v>0.13</v>
      </c>
      <c r="L238" s="13"/>
    </row>
    <row r="239" spans="1:12" x14ac:dyDescent="0.2">
      <c r="A239" s="16">
        <v>237</v>
      </c>
      <c r="B239" s="16" t="s">
        <v>499</v>
      </c>
      <c r="C239" s="50"/>
      <c r="D239" s="16">
        <v>21176179</v>
      </c>
      <c r="E239" s="16" t="s">
        <v>303</v>
      </c>
      <c r="F239" s="16" t="s">
        <v>287</v>
      </c>
      <c r="G239" s="16" t="s">
        <v>277</v>
      </c>
      <c r="H239" s="50">
        <v>1</v>
      </c>
      <c r="I239" s="50"/>
      <c r="J239" s="50"/>
      <c r="K239" s="30">
        <v>0.13</v>
      </c>
      <c r="L239" s="13"/>
    </row>
    <row r="240" spans="1:12" x14ac:dyDescent="0.2">
      <c r="A240" s="16">
        <v>238</v>
      </c>
      <c r="B240" s="16" t="s">
        <v>499</v>
      </c>
      <c r="C240" s="50"/>
      <c r="D240" s="16">
        <v>21192721</v>
      </c>
      <c r="E240" s="16" t="s">
        <v>303</v>
      </c>
      <c r="F240" s="16" t="s">
        <v>288</v>
      </c>
      <c r="G240" s="16" t="s">
        <v>277</v>
      </c>
      <c r="H240" s="50">
        <v>1</v>
      </c>
      <c r="I240" s="50"/>
      <c r="J240" s="50"/>
      <c r="K240" s="30">
        <v>0.13</v>
      </c>
      <c r="L240" s="13"/>
    </row>
    <row r="241" spans="1:12" x14ac:dyDescent="0.2">
      <c r="A241" s="16">
        <v>239</v>
      </c>
      <c r="B241" s="16" t="s">
        <v>499</v>
      </c>
      <c r="C241" s="50"/>
      <c r="D241" s="16">
        <v>21176090</v>
      </c>
      <c r="E241" s="16" t="s">
        <v>303</v>
      </c>
      <c r="F241" s="16" t="s">
        <v>288</v>
      </c>
      <c r="G241" s="16" t="s">
        <v>277</v>
      </c>
      <c r="H241" s="50">
        <v>1</v>
      </c>
      <c r="I241" s="50"/>
      <c r="J241" s="50"/>
      <c r="K241" s="30">
        <v>0.13</v>
      </c>
      <c r="L241" s="13"/>
    </row>
    <row r="242" spans="1:12" x14ac:dyDescent="0.2">
      <c r="A242" s="16">
        <v>240</v>
      </c>
      <c r="B242" s="16" t="s">
        <v>499</v>
      </c>
      <c r="C242" s="50"/>
      <c r="D242" s="16">
        <v>21225768</v>
      </c>
      <c r="E242" s="8" t="s">
        <v>303</v>
      </c>
      <c r="F242" s="16" t="s">
        <v>297</v>
      </c>
      <c r="G242" s="16" t="s">
        <v>277</v>
      </c>
      <c r="H242" s="50">
        <v>1</v>
      </c>
      <c r="I242" s="50"/>
      <c r="J242" s="50"/>
      <c r="K242" s="30">
        <v>0.13</v>
      </c>
      <c r="L242" s="13"/>
    </row>
    <row r="243" spans="1:12" x14ac:dyDescent="0.2">
      <c r="A243" s="16">
        <v>241</v>
      </c>
      <c r="B243" s="16" t="s">
        <v>499</v>
      </c>
      <c r="C243" s="50"/>
      <c r="D243" s="8">
        <v>21176157</v>
      </c>
      <c r="E243" s="8" t="s">
        <v>303</v>
      </c>
      <c r="F243" s="16" t="s">
        <v>297</v>
      </c>
      <c r="G243" s="16" t="s">
        <v>277</v>
      </c>
      <c r="H243" s="50">
        <v>1</v>
      </c>
      <c r="I243" s="50"/>
      <c r="J243" s="50"/>
      <c r="K243" s="30">
        <v>0.13</v>
      </c>
      <c r="L243" s="13"/>
    </row>
    <row r="244" spans="1:12" x14ac:dyDescent="0.2">
      <c r="A244" s="16">
        <v>242</v>
      </c>
      <c r="B244" s="16" t="s">
        <v>499</v>
      </c>
      <c r="C244" s="50"/>
      <c r="D244" s="8">
        <v>21168842</v>
      </c>
      <c r="E244" s="8" t="s">
        <v>303</v>
      </c>
      <c r="F244" s="16" t="s">
        <v>290</v>
      </c>
      <c r="G244" s="16" t="s">
        <v>277</v>
      </c>
      <c r="H244" s="50">
        <v>1</v>
      </c>
      <c r="I244" s="50"/>
      <c r="J244" s="50"/>
      <c r="K244" s="30">
        <v>0.13</v>
      </c>
      <c r="L244" s="13"/>
    </row>
    <row r="245" spans="1:12" x14ac:dyDescent="0.2">
      <c r="A245" s="16">
        <v>243</v>
      </c>
      <c r="B245" s="16" t="s">
        <v>499</v>
      </c>
      <c r="C245" s="50"/>
      <c r="D245" s="8">
        <v>21176135</v>
      </c>
      <c r="E245" s="8" t="s">
        <v>303</v>
      </c>
      <c r="F245" s="16" t="s">
        <v>290</v>
      </c>
      <c r="G245" s="16" t="s">
        <v>277</v>
      </c>
      <c r="H245" s="50">
        <v>1</v>
      </c>
      <c r="I245" s="50"/>
      <c r="J245" s="50"/>
      <c r="K245" s="30">
        <v>0.13</v>
      </c>
      <c r="L245" s="13"/>
    </row>
    <row r="246" spans="1:12" x14ac:dyDescent="0.2">
      <c r="A246" s="16">
        <v>244</v>
      </c>
      <c r="B246" s="16" t="s">
        <v>499</v>
      </c>
      <c r="C246" s="50"/>
      <c r="D246" s="8">
        <v>21192704</v>
      </c>
      <c r="E246" s="16" t="s">
        <v>303</v>
      </c>
      <c r="F246" s="16" t="s">
        <v>300</v>
      </c>
      <c r="G246" s="16" t="s">
        <v>277</v>
      </c>
      <c r="H246" s="50">
        <v>1</v>
      </c>
      <c r="I246" s="50"/>
      <c r="J246" s="50"/>
      <c r="K246" s="30">
        <v>0.13</v>
      </c>
      <c r="L246" s="13"/>
    </row>
    <row r="247" spans="1:12" x14ac:dyDescent="0.2">
      <c r="A247" s="16">
        <v>245</v>
      </c>
      <c r="B247" s="16" t="s">
        <v>499</v>
      </c>
      <c r="C247" s="50"/>
      <c r="D247" s="16">
        <v>21176117</v>
      </c>
      <c r="E247" s="16" t="s">
        <v>303</v>
      </c>
      <c r="F247" s="16" t="s">
        <v>317</v>
      </c>
      <c r="G247" s="16" t="s">
        <v>277</v>
      </c>
      <c r="H247" s="50">
        <v>1</v>
      </c>
      <c r="I247" s="50"/>
      <c r="J247" s="50"/>
      <c r="K247" s="30">
        <v>0.13</v>
      </c>
      <c r="L247" s="13"/>
    </row>
    <row r="248" spans="1:12" x14ac:dyDescent="0.2">
      <c r="A248" s="16">
        <v>246</v>
      </c>
      <c r="B248" s="16" t="s">
        <v>499</v>
      </c>
      <c r="C248" s="50"/>
      <c r="D248" s="16">
        <v>21192563</v>
      </c>
      <c r="E248" s="16" t="s">
        <v>303</v>
      </c>
      <c r="F248" s="16" t="s">
        <v>317</v>
      </c>
      <c r="G248" s="16" t="s">
        <v>277</v>
      </c>
      <c r="H248" s="50">
        <v>1</v>
      </c>
      <c r="I248" s="50"/>
      <c r="J248" s="50"/>
      <c r="K248" s="30">
        <v>0.13</v>
      </c>
      <c r="L248" s="13"/>
    </row>
    <row r="249" spans="1:12" x14ac:dyDescent="0.2">
      <c r="A249" s="16">
        <v>247</v>
      </c>
      <c r="B249" s="16" t="s">
        <v>499</v>
      </c>
      <c r="C249" s="50" t="s">
        <v>1156</v>
      </c>
      <c r="D249" s="16">
        <v>18902820</v>
      </c>
      <c r="E249" s="16" t="s">
        <v>392</v>
      </c>
      <c r="F249" s="16" t="s">
        <v>931</v>
      </c>
      <c r="G249" s="16" t="s">
        <v>85</v>
      </c>
      <c r="H249" s="50">
        <v>1</v>
      </c>
      <c r="I249" s="50" t="s">
        <v>171</v>
      </c>
      <c r="J249" s="50"/>
      <c r="K249" s="30">
        <v>0.13</v>
      </c>
      <c r="L249" s="13"/>
    </row>
    <row r="250" spans="1:12" x14ac:dyDescent="0.2">
      <c r="A250" s="16">
        <v>248</v>
      </c>
      <c r="B250" s="16" t="s">
        <v>499</v>
      </c>
      <c r="C250" s="50"/>
      <c r="D250" s="16">
        <v>18902826</v>
      </c>
      <c r="E250" s="16" t="s">
        <v>392</v>
      </c>
      <c r="F250" s="16" t="s">
        <v>931</v>
      </c>
      <c r="G250" s="16" t="s">
        <v>85</v>
      </c>
      <c r="H250" s="50">
        <v>1</v>
      </c>
      <c r="I250" s="50"/>
      <c r="J250" s="50"/>
      <c r="K250" s="30">
        <v>0.13</v>
      </c>
      <c r="L250" s="13"/>
    </row>
    <row r="251" spans="1:12" x14ac:dyDescent="0.2">
      <c r="A251" s="16">
        <v>249</v>
      </c>
      <c r="B251" s="16" t="s">
        <v>499</v>
      </c>
      <c r="C251" s="50"/>
      <c r="D251" s="16">
        <v>18902823</v>
      </c>
      <c r="E251" s="16" t="s">
        <v>392</v>
      </c>
      <c r="F251" s="16" t="s">
        <v>932</v>
      </c>
      <c r="G251" s="16" t="s">
        <v>85</v>
      </c>
      <c r="H251" s="50">
        <v>1</v>
      </c>
      <c r="I251" s="50"/>
      <c r="J251" s="50"/>
      <c r="K251" s="30">
        <v>0.13</v>
      </c>
      <c r="L251" s="13"/>
    </row>
    <row r="252" spans="1:12" x14ac:dyDescent="0.2">
      <c r="A252" s="16">
        <v>250</v>
      </c>
      <c r="B252" s="16" t="s">
        <v>499</v>
      </c>
      <c r="C252" s="50"/>
      <c r="D252" s="16">
        <v>18902819</v>
      </c>
      <c r="E252" s="16" t="s">
        <v>392</v>
      </c>
      <c r="F252" s="16" t="s">
        <v>933</v>
      </c>
      <c r="G252" s="16" t="s">
        <v>85</v>
      </c>
      <c r="H252" s="50">
        <v>1</v>
      </c>
      <c r="I252" s="50"/>
      <c r="J252" s="50"/>
      <c r="K252" s="30">
        <v>0.13</v>
      </c>
      <c r="L252" s="13"/>
    </row>
    <row r="253" spans="1:12" x14ac:dyDescent="0.2">
      <c r="A253" s="16">
        <v>251</v>
      </c>
      <c r="B253" s="16" t="s">
        <v>499</v>
      </c>
      <c r="C253" s="50"/>
      <c r="D253" s="16">
        <v>16123661</v>
      </c>
      <c r="E253" s="16" t="s">
        <v>81</v>
      </c>
      <c r="F253" s="16" t="s">
        <v>934</v>
      </c>
      <c r="G253" s="16" t="s">
        <v>375</v>
      </c>
      <c r="H253" s="50">
        <v>1</v>
      </c>
      <c r="I253" s="50"/>
      <c r="J253" s="50"/>
      <c r="K253" s="30">
        <v>0.03</v>
      </c>
      <c r="L253" s="13"/>
    </row>
    <row r="254" spans="1:12" x14ac:dyDescent="0.2">
      <c r="A254" s="16">
        <v>252</v>
      </c>
      <c r="B254" s="16" t="s">
        <v>499</v>
      </c>
      <c r="C254" s="50"/>
      <c r="D254" s="16">
        <v>16123664</v>
      </c>
      <c r="E254" s="16" t="s">
        <v>81</v>
      </c>
      <c r="F254" s="16" t="s">
        <v>916</v>
      </c>
      <c r="G254" s="16" t="s">
        <v>375</v>
      </c>
      <c r="H254" s="50">
        <v>1</v>
      </c>
      <c r="I254" s="50"/>
      <c r="J254" s="50"/>
      <c r="K254" s="30">
        <v>0.03</v>
      </c>
      <c r="L254" s="13"/>
    </row>
    <row r="255" spans="1:12" x14ac:dyDescent="0.2">
      <c r="A255" s="16">
        <v>253</v>
      </c>
      <c r="B255" s="16" t="s">
        <v>499</v>
      </c>
      <c r="C255" s="50"/>
      <c r="D255" s="16">
        <v>16123676</v>
      </c>
      <c r="E255" s="16" t="s">
        <v>81</v>
      </c>
      <c r="F255" s="16" t="s">
        <v>935</v>
      </c>
      <c r="G255" s="16" t="s">
        <v>375</v>
      </c>
      <c r="H255" s="50">
        <v>1</v>
      </c>
      <c r="I255" s="50"/>
      <c r="J255" s="50"/>
      <c r="K255" s="30">
        <v>0.03</v>
      </c>
      <c r="L255" s="13"/>
    </row>
    <row r="256" spans="1:12" x14ac:dyDescent="0.2">
      <c r="A256" s="16">
        <v>254</v>
      </c>
      <c r="B256" s="16" t="s">
        <v>499</v>
      </c>
      <c r="C256" s="50"/>
      <c r="D256" s="16">
        <v>16123677</v>
      </c>
      <c r="E256" s="16" t="s">
        <v>81</v>
      </c>
      <c r="F256" s="16" t="s">
        <v>935</v>
      </c>
      <c r="G256" s="16" t="s">
        <v>375</v>
      </c>
      <c r="H256" s="50">
        <v>1</v>
      </c>
      <c r="I256" s="50"/>
      <c r="J256" s="50"/>
      <c r="K256" s="30">
        <v>0.03</v>
      </c>
      <c r="L256" s="13"/>
    </row>
    <row r="257" spans="1:12" x14ac:dyDescent="0.2">
      <c r="A257" s="16">
        <v>255</v>
      </c>
      <c r="B257" s="16" t="s">
        <v>499</v>
      </c>
      <c r="C257" s="50"/>
      <c r="D257" s="16">
        <v>16123678</v>
      </c>
      <c r="E257" s="16" t="s">
        <v>81</v>
      </c>
      <c r="F257" s="16" t="s">
        <v>935</v>
      </c>
      <c r="G257" s="16" t="s">
        <v>375</v>
      </c>
      <c r="H257" s="50">
        <v>1</v>
      </c>
      <c r="I257" s="50"/>
      <c r="J257" s="50"/>
      <c r="K257" s="30">
        <v>0.03</v>
      </c>
      <c r="L257" s="13"/>
    </row>
    <row r="258" spans="1:12" x14ac:dyDescent="0.2">
      <c r="A258" s="16">
        <v>256</v>
      </c>
      <c r="B258" s="16" t="s">
        <v>499</v>
      </c>
      <c r="C258" s="50"/>
      <c r="D258" s="16">
        <v>21911355</v>
      </c>
      <c r="E258" s="16" t="s">
        <v>419</v>
      </c>
      <c r="F258" s="16" t="s">
        <v>930</v>
      </c>
      <c r="G258" s="16" t="s">
        <v>54</v>
      </c>
      <c r="H258" s="50">
        <v>1</v>
      </c>
      <c r="I258" s="50"/>
      <c r="J258" s="50"/>
      <c r="K258" s="30">
        <v>0.03</v>
      </c>
      <c r="L258" s="13"/>
    </row>
    <row r="259" spans="1:12" x14ac:dyDescent="0.2">
      <c r="A259" s="16">
        <v>257</v>
      </c>
      <c r="B259" s="16" t="s">
        <v>499</v>
      </c>
      <c r="C259" s="18" t="s">
        <v>1146</v>
      </c>
      <c r="D259" s="16">
        <v>22670021</v>
      </c>
      <c r="E259" s="16" t="s">
        <v>303</v>
      </c>
      <c r="F259" s="16" t="s">
        <v>334</v>
      </c>
      <c r="G259" s="16" t="s">
        <v>396</v>
      </c>
      <c r="H259" s="18">
        <v>1</v>
      </c>
      <c r="I259" s="18" t="s">
        <v>171</v>
      </c>
      <c r="J259" s="18"/>
      <c r="K259" s="30">
        <v>0.13</v>
      </c>
      <c r="L259" s="13"/>
    </row>
    <row r="260" spans="1:12" x14ac:dyDescent="0.2">
      <c r="A260" s="16">
        <v>258</v>
      </c>
      <c r="B260" s="16" t="s">
        <v>499</v>
      </c>
      <c r="C260" s="50" t="s">
        <v>1162</v>
      </c>
      <c r="D260" s="16">
        <v>21307901</v>
      </c>
      <c r="E260" s="16" t="s">
        <v>81</v>
      </c>
      <c r="F260" s="16" t="s">
        <v>936</v>
      </c>
      <c r="G260" s="16" t="s">
        <v>375</v>
      </c>
      <c r="H260" s="50">
        <v>1</v>
      </c>
      <c r="I260" s="50" t="s">
        <v>171</v>
      </c>
      <c r="J260" s="50"/>
      <c r="K260" s="30">
        <v>0.13</v>
      </c>
      <c r="L260" s="13"/>
    </row>
    <row r="261" spans="1:12" x14ac:dyDescent="0.2">
      <c r="A261" s="16">
        <v>259</v>
      </c>
      <c r="B261" s="16" t="s">
        <v>499</v>
      </c>
      <c r="C261" s="50"/>
      <c r="D261" s="16">
        <v>18875324</v>
      </c>
      <c r="E261" s="16" t="s">
        <v>655</v>
      </c>
      <c r="F261" s="16" t="s">
        <v>937</v>
      </c>
      <c r="G261" s="16" t="s">
        <v>404</v>
      </c>
      <c r="H261" s="50">
        <v>1</v>
      </c>
      <c r="I261" s="50"/>
      <c r="J261" s="50"/>
      <c r="K261" s="30">
        <v>0.13</v>
      </c>
      <c r="L261" s="13"/>
    </row>
    <row r="262" spans="1:12" x14ac:dyDescent="0.2">
      <c r="A262" s="16">
        <v>260</v>
      </c>
      <c r="B262" s="16" t="s">
        <v>499</v>
      </c>
      <c r="C262" s="50"/>
      <c r="D262" s="16">
        <v>16092994</v>
      </c>
      <c r="E262" s="16" t="s">
        <v>418</v>
      </c>
      <c r="F262" s="16" t="s">
        <v>938</v>
      </c>
      <c r="G262" s="16" t="s">
        <v>939</v>
      </c>
      <c r="H262" s="50">
        <v>1</v>
      </c>
      <c r="I262" s="50"/>
      <c r="J262" s="50"/>
      <c r="K262" s="30">
        <v>0.03</v>
      </c>
      <c r="L262" s="13"/>
    </row>
    <row r="263" spans="1:12" x14ac:dyDescent="0.2">
      <c r="A263" s="16">
        <v>261</v>
      </c>
      <c r="B263" s="16" t="s">
        <v>499</v>
      </c>
      <c r="C263" s="50"/>
      <c r="D263" s="16">
        <v>16904243</v>
      </c>
      <c r="E263" s="16" t="s">
        <v>400</v>
      </c>
      <c r="F263" s="16" t="s">
        <v>401</v>
      </c>
      <c r="G263" s="16" t="s">
        <v>69</v>
      </c>
      <c r="H263" s="50">
        <v>1</v>
      </c>
      <c r="I263" s="50"/>
      <c r="J263" s="50"/>
      <c r="K263" s="30">
        <v>0.03</v>
      </c>
      <c r="L263" s="13"/>
    </row>
    <row r="264" spans="1:12" x14ac:dyDescent="0.2">
      <c r="A264" s="16">
        <v>262</v>
      </c>
      <c r="B264" s="16" t="s">
        <v>499</v>
      </c>
      <c r="C264" s="18" t="s">
        <v>345</v>
      </c>
      <c r="D264" s="16">
        <v>20706425</v>
      </c>
      <c r="E264" s="16" t="s">
        <v>940</v>
      </c>
      <c r="F264" s="16" t="s">
        <v>941</v>
      </c>
      <c r="G264" s="16"/>
      <c r="H264" s="18">
        <v>1</v>
      </c>
      <c r="I264" s="18" t="s">
        <v>171</v>
      </c>
      <c r="J264" s="18"/>
      <c r="K264" s="30">
        <v>0.13</v>
      </c>
      <c r="L264" s="13"/>
    </row>
    <row r="265" spans="1:12" x14ac:dyDescent="0.2">
      <c r="A265" s="16">
        <v>263</v>
      </c>
      <c r="B265" s="16" t="s">
        <v>499</v>
      </c>
      <c r="C265" s="18" t="s">
        <v>345</v>
      </c>
      <c r="D265" s="16">
        <v>20706437</v>
      </c>
      <c r="E265" s="16" t="s">
        <v>940</v>
      </c>
      <c r="F265" s="16" t="s">
        <v>941</v>
      </c>
      <c r="G265" s="16"/>
      <c r="H265" s="18">
        <v>1</v>
      </c>
      <c r="I265" s="18" t="s">
        <v>171</v>
      </c>
      <c r="J265" s="18"/>
      <c r="K265" s="30">
        <v>0.13</v>
      </c>
      <c r="L265" s="13"/>
    </row>
    <row r="266" spans="1:12" x14ac:dyDescent="0.2">
      <c r="A266" s="16">
        <v>264</v>
      </c>
      <c r="B266" s="16" t="s">
        <v>499</v>
      </c>
      <c r="C266" s="18" t="s">
        <v>496</v>
      </c>
      <c r="D266" s="16">
        <v>18904845</v>
      </c>
      <c r="E266" s="16" t="s">
        <v>397</v>
      </c>
      <c r="F266" s="16" t="s">
        <v>496</v>
      </c>
      <c r="G266" s="16" t="s">
        <v>54</v>
      </c>
      <c r="H266" s="18">
        <v>1</v>
      </c>
      <c r="I266" s="18" t="s">
        <v>171</v>
      </c>
      <c r="J266" s="18"/>
      <c r="K266" s="30">
        <v>0.13</v>
      </c>
      <c r="L266" s="13"/>
    </row>
    <row r="267" spans="1:12" x14ac:dyDescent="0.2">
      <c r="A267" s="16">
        <v>265</v>
      </c>
      <c r="B267" s="16" t="s">
        <v>499</v>
      </c>
      <c r="C267" s="18" t="s">
        <v>942</v>
      </c>
      <c r="D267" s="16">
        <v>16352865</v>
      </c>
      <c r="E267" s="16" t="s">
        <v>942</v>
      </c>
      <c r="F267" s="16" t="s">
        <v>942</v>
      </c>
      <c r="G267" s="16" t="s">
        <v>54</v>
      </c>
      <c r="H267" s="18">
        <v>1</v>
      </c>
      <c r="I267" s="18" t="s">
        <v>171</v>
      </c>
      <c r="J267" s="18"/>
      <c r="K267" s="30">
        <v>0.03</v>
      </c>
      <c r="L267" s="13"/>
    </row>
    <row r="268" spans="1:12" x14ac:dyDescent="0.2">
      <c r="A268" s="16">
        <v>266</v>
      </c>
      <c r="B268" s="16" t="s">
        <v>499</v>
      </c>
      <c r="C268" s="18" t="s">
        <v>336</v>
      </c>
      <c r="D268" s="16">
        <v>16030687</v>
      </c>
      <c r="E268" s="16" t="s">
        <v>274</v>
      </c>
      <c r="F268" s="16" t="s">
        <v>310</v>
      </c>
      <c r="G268" s="16" t="s">
        <v>69</v>
      </c>
      <c r="H268" s="18">
        <v>1</v>
      </c>
      <c r="I268" s="18" t="s">
        <v>171</v>
      </c>
      <c r="J268" s="18"/>
      <c r="K268" s="30">
        <v>0.03</v>
      </c>
      <c r="L268" s="13"/>
    </row>
    <row r="269" spans="1:12" x14ac:dyDescent="0.2">
      <c r="A269" s="16">
        <v>267</v>
      </c>
      <c r="B269" s="16" t="s">
        <v>499</v>
      </c>
      <c r="C269" s="18" t="s">
        <v>336</v>
      </c>
      <c r="D269" s="16">
        <v>16030728</v>
      </c>
      <c r="E269" s="16" t="s">
        <v>274</v>
      </c>
      <c r="F269" s="16" t="s">
        <v>310</v>
      </c>
      <c r="G269" s="16" t="s">
        <v>69</v>
      </c>
      <c r="H269" s="18">
        <v>1</v>
      </c>
      <c r="I269" s="18" t="s">
        <v>171</v>
      </c>
      <c r="J269" s="18"/>
      <c r="K269" s="30">
        <v>0.03</v>
      </c>
      <c r="L269" s="13"/>
    </row>
    <row r="270" spans="1:12" x14ac:dyDescent="0.2">
      <c r="A270" s="16">
        <v>268</v>
      </c>
      <c r="B270" s="16" t="s">
        <v>499</v>
      </c>
      <c r="C270" s="18" t="s">
        <v>336</v>
      </c>
      <c r="D270" s="16">
        <v>17534661</v>
      </c>
      <c r="E270" s="16" t="s">
        <v>274</v>
      </c>
      <c r="F270" s="16" t="s">
        <v>310</v>
      </c>
      <c r="G270" s="16" t="s">
        <v>69</v>
      </c>
      <c r="H270" s="18">
        <v>1</v>
      </c>
      <c r="I270" s="18" t="s">
        <v>171</v>
      </c>
      <c r="J270" s="18"/>
      <c r="K270" s="30">
        <v>0.03</v>
      </c>
      <c r="L270" s="13"/>
    </row>
    <row r="271" spans="1:12" x14ac:dyDescent="0.2">
      <c r="A271" s="16">
        <v>269</v>
      </c>
      <c r="B271" s="16" t="s">
        <v>499</v>
      </c>
      <c r="C271" s="18" t="s">
        <v>336</v>
      </c>
      <c r="D271" s="16">
        <v>16032942</v>
      </c>
      <c r="E271" s="16" t="s">
        <v>274</v>
      </c>
      <c r="F271" s="16" t="s">
        <v>310</v>
      </c>
      <c r="G271" s="16" t="s">
        <v>69</v>
      </c>
      <c r="H271" s="18">
        <v>1</v>
      </c>
      <c r="I271" s="18" t="s">
        <v>171</v>
      </c>
      <c r="J271" s="18"/>
      <c r="K271" s="30">
        <v>0.03</v>
      </c>
      <c r="L271" s="13"/>
    </row>
    <row r="272" spans="1:12" x14ac:dyDescent="0.2">
      <c r="A272" s="16">
        <v>270</v>
      </c>
      <c r="B272" s="16" t="s">
        <v>499</v>
      </c>
      <c r="C272" s="18" t="s">
        <v>336</v>
      </c>
      <c r="D272" s="16">
        <v>16030708</v>
      </c>
      <c r="E272" s="16" t="s">
        <v>274</v>
      </c>
      <c r="F272" s="16" t="s">
        <v>310</v>
      </c>
      <c r="G272" s="16" t="s">
        <v>69</v>
      </c>
      <c r="H272" s="18">
        <v>1</v>
      </c>
      <c r="I272" s="18" t="s">
        <v>171</v>
      </c>
      <c r="J272" s="18"/>
      <c r="K272" s="30">
        <v>0.03</v>
      </c>
      <c r="L272" s="13"/>
    </row>
    <row r="273" spans="1:12" x14ac:dyDescent="0.2">
      <c r="A273" s="16">
        <v>271</v>
      </c>
      <c r="B273" s="16" t="s">
        <v>499</v>
      </c>
      <c r="C273" s="18" t="s">
        <v>336</v>
      </c>
      <c r="D273" s="16">
        <v>16711263</v>
      </c>
      <c r="E273" s="16" t="s">
        <v>274</v>
      </c>
      <c r="F273" s="16" t="s">
        <v>310</v>
      </c>
      <c r="G273" s="16" t="s">
        <v>69</v>
      </c>
      <c r="H273" s="18">
        <v>1</v>
      </c>
      <c r="I273" s="18" t="s">
        <v>171</v>
      </c>
      <c r="J273" s="18"/>
      <c r="K273" s="30">
        <v>0.03</v>
      </c>
      <c r="L273" s="13"/>
    </row>
    <row r="274" spans="1:12" x14ac:dyDescent="0.2">
      <c r="A274" s="16">
        <v>272</v>
      </c>
      <c r="B274" s="16" t="s">
        <v>499</v>
      </c>
      <c r="C274" s="18" t="s">
        <v>336</v>
      </c>
      <c r="D274" s="16">
        <v>17534612</v>
      </c>
      <c r="E274" s="16" t="s">
        <v>274</v>
      </c>
      <c r="F274" s="16" t="s">
        <v>275</v>
      </c>
      <c r="G274" s="16" t="s">
        <v>69</v>
      </c>
      <c r="H274" s="18">
        <v>1</v>
      </c>
      <c r="I274" s="18" t="s">
        <v>171</v>
      </c>
      <c r="J274" s="18"/>
      <c r="K274" s="30">
        <v>0.03</v>
      </c>
      <c r="L274" s="13"/>
    </row>
    <row r="275" spans="1:12" x14ac:dyDescent="0.2">
      <c r="A275" s="16">
        <v>273</v>
      </c>
      <c r="B275" s="16" t="s">
        <v>499</v>
      </c>
      <c r="C275" s="18" t="s">
        <v>1163</v>
      </c>
      <c r="D275" s="16">
        <v>17388633</v>
      </c>
      <c r="E275" s="16" t="s">
        <v>523</v>
      </c>
      <c r="F275" s="16" t="s">
        <v>204</v>
      </c>
      <c r="G275" s="18" t="s">
        <v>20</v>
      </c>
      <c r="H275" s="18">
        <v>1</v>
      </c>
      <c r="I275" s="18" t="s">
        <v>171</v>
      </c>
      <c r="J275" s="18"/>
      <c r="K275" s="30">
        <v>0.03</v>
      </c>
      <c r="L275" s="13"/>
    </row>
    <row r="276" spans="1:12" x14ac:dyDescent="0.2">
      <c r="A276" s="16">
        <v>274</v>
      </c>
      <c r="B276" s="16" t="s">
        <v>499</v>
      </c>
      <c r="C276" s="18" t="s">
        <v>1163</v>
      </c>
      <c r="D276" s="16">
        <v>17388715</v>
      </c>
      <c r="E276" s="16" t="s">
        <v>523</v>
      </c>
      <c r="F276" s="16" t="s">
        <v>204</v>
      </c>
      <c r="G276" s="18" t="s">
        <v>20</v>
      </c>
      <c r="H276" s="18">
        <v>1</v>
      </c>
      <c r="I276" s="18" t="s">
        <v>171</v>
      </c>
      <c r="J276" s="18"/>
      <c r="K276" s="30">
        <v>0.03</v>
      </c>
      <c r="L276" s="13"/>
    </row>
    <row r="277" spans="1:12" x14ac:dyDescent="0.2">
      <c r="A277" s="16">
        <v>275</v>
      </c>
      <c r="B277" s="16" t="s">
        <v>499</v>
      </c>
      <c r="C277" s="18" t="s">
        <v>1163</v>
      </c>
      <c r="D277" s="16">
        <v>17388634</v>
      </c>
      <c r="E277" s="16" t="s">
        <v>523</v>
      </c>
      <c r="F277" s="16" t="s">
        <v>204</v>
      </c>
      <c r="G277" s="18" t="s">
        <v>20</v>
      </c>
      <c r="H277" s="18">
        <v>1</v>
      </c>
      <c r="I277" s="18" t="s">
        <v>171</v>
      </c>
      <c r="J277" s="18"/>
      <c r="K277" s="30">
        <v>0.03</v>
      </c>
      <c r="L277" s="13"/>
    </row>
    <row r="278" spans="1:12" x14ac:dyDescent="0.2">
      <c r="A278" s="16">
        <v>276</v>
      </c>
      <c r="B278" s="16" t="s">
        <v>499</v>
      </c>
      <c r="C278" s="18" t="s">
        <v>1163</v>
      </c>
      <c r="D278" s="16">
        <v>17388635</v>
      </c>
      <c r="E278" s="16" t="s">
        <v>523</v>
      </c>
      <c r="F278" s="16" t="s">
        <v>204</v>
      </c>
      <c r="G278" s="18" t="s">
        <v>20</v>
      </c>
      <c r="H278" s="18">
        <v>1</v>
      </c>
      <c r="I278" s="18" t="s">
        <v>171</v>
      </c>
      <c r="J278" s="18"/>
      <c r="K278" s="30">
        <v>0.03</v>
      </c>
      <c r="L278" s="13"/>
    </row>
    <row r="279" spans="1:12" x14ac:dyDescent="0.2">
      <c r="A279" s="16">
        <v>277</v>
      </c>
      <c r="B279" s="16" t="s">
        <v>499</v>
      </c>
      <c r="C279" s="18" t="s">
        <v>1163</v>
      </c>
      <c r="D279" s="16">
        <v>17388636</v>
      </c>
      <c r="E279" s="16" t="s">
        <v>523</v>
      </c>
      <c r="F279" s="16" t="s">
        <v>204</v>
      </c>
      <c r="G279" s="18" t="s">
        <v>20</v>
      </c>
      <c r="H279" s="18">
        <v>1</v>
      </c>
      <c r="I279" s="18" t="s">
        <v>171</v>
      </c>
      <c r="J279" s="18"/>
      <c r="K279" s="30">
        <v>0.03</v>
      </c>
      <c r="L279" s="13"/>
    </row>
    <row r="280" spans="1:12" x14ac:dyDescent="0.2">
      <c r="A280" s="16">
        <v>278</v>
      </c>
      <c r="B280" s="16" t="s">
        <v>499</v>
      </c>
      <c r="C280" s="18" t="s">
        <v>1163</v>
      </c>
      <c r="D280" s="16">
        <v>18925573</v>
      </c>
      <c r="E280" s="16" t="s">
        <v>523</v>
      </c>
      <c r="F280" s="16" t="s">
        <v>204</v>
      </c>
      <c r="G280" s="18" t="s">
        <v>20</v>
      </c>
      <c r="H280" s="18">
        <v>1</v>
      </c>
      <c r="I280" s="18" t="s">
        <v>171</v>
      </c>
      <c r="J280" s="18"/>
      <c r="K280" s="30">
        <v>0.13</v>
      </c>
      <c r="L280" s="13"/>
    </row>
    <row r="281" spans="1:12" x14ac:dyDescent="0.2">
      <c r="A281" s="16">
        <v>279</v>
      </c>
      <c r="B281" s="16" t="s">
        <v>499</v>
      </c>
      <c r="C281" s="18" t="s">
        <v>1163</v>
      </c>
      <c r="D281" s="16">
        <v>17419747</v>
      </c>
      <c r="E281" s="16" t="s">
        <v>523</v>
      </c>
      <c r="F281" s="16" t="s">
        <v>204</v>
      </c>
      <c r="G281" s="18" t="s">
        <v>20</v>
      </c>
      <c r="H281" s="18">
        <v>1</v>
      </c>
      <c r="I281" s="18" t="s">
        <v>171</v>
      </c>
      <c r="J281" s="18"/>
      <c r="K281" s="30">
        <v>0.03</v>
      </c>
      <c r="L281" s="13"/>
    </row>
    <row r="282" spans="1:12" x14ac:dyDescent="0.2">
      <c r="A282" s="16">
        <v>280</v>
      </c>
      <c r="B282" s="16" t="s">
        <v>499</v>
      </c>
      <c r="C282" s="18" t="s">
        <v>1163</v>
      </c>
      <c r="D282" s="16">
        <v>18925364</v>
      </c>
      <c r="E282" s="16" t="s">
        <v>523</v>
      </c>
      <c r="F282" s="16" t="s">
        <v>204</v>
      </c>
      <c r="G282" s="18" t="s">
        <v>20</v>
      </c>
      <c r="H282" s="18">
        <v>1</v>
      </c>
      <c r="I282" s="18" t="s">
        <v>171</v>
      </c>
      <c r="J282" s="18"/>
      <c r="K282" s="30">
        <v>0.13</v>
      </c>
      <c r="L282" s="13"/>
    </row>
    <row r="283" spans="1:12" ht="40.5" x14ac:dyDescent="0.2">
      <c r="A283" s="16">
        <v>281</v>
      </c>
      <c r="B283" s="16" t="s">
        <v>499</v>
      </c>
      <c r="C283" s="18" t="s">
        <v>336</v>
      </c>
      <c r="D283" s="16">
        <v>16030657</v>
      </c>
      <c r="E283" s="16" t="s">
        <v>274</v>
      </c>
      <c r="F283" s="16" t="s">
        <v>310</v>
      </c>
      <c r="G283" s="18" t="s">
        <v>69</v>
      </c>
      <c r="H283" s="18">
        <v>1</v>
      </c>
      <c r="I283" s="18" t="s">
        <v>171</v>
      </c>
      <c r="J283" s="18"/>
      <c r="K283" s="30">
        <v>0.03</v>
      </c>
      <c r="L283" s="13"/>
    </row>
    <row r="284" spans="1:12" ht="40.5" x14ac:dyDescent="0.2">
      <c r="A284" s="16">
        <v>282</v>
      </c>
      <c r="B284" s="16" t="s">
        <v>499</v>
      </c>
      <c r="C284" s="18" t="s">
        <v>336</v>
      </c>
      <c r="D284" s="16">
        <v>16890200</v>
      </c>
      <c r="E284" s="16" t="s">
        <v>308</v>
      </c>
      <c r="F284" s="16" t="s">
        <v>309</v>
      </c>
      <c r="G284" s="18" t="s">
        <v>69</v>
      </c>
      <c r="H284" s="18">
        <v>1</v>
      </c>
      <c r="I284" s="18" t="s">
        <v>171</v>
      </c>
      <c r="J284" s="18"/>
      <c r="K284" s="30">
        <v>0.03</v>
      </c>
      <c r="L284" s="13"/>
    </row>
    <row r="285" spans="1:12" ht="40.5" x14ac:dyDescent="0.2">
      <c r="A285" s="16">
        <v>283</v>
      </c>
      <c r="B285" s="16" t="s">
        <v>499</v>
      </c>
      <c r="C285" s="18" t="s">
        <v>336</v>
      </c>
      <c r="D285" s="16">
        <v>16790542</v>
      </c>
      <c r="E285" s="16" t="s">
        <v>308</v>
      </c>
      <c r="F285" s="16" t="s">
        <v>309</v>
      </c>
      <c r="G285" s="18" t="s">
        <v>69</v>
      </c>
      <c r="H285" s="18">
        <v>1</v>
      </c>
      <c r="I285" s="18" t="s">
        <v>171</v>
      </c>
      <c r="J285" s="18"/>
      <c r="K285" s="30">
        <v>0.03</v>
      </c>
      <c r="L285" s="13"/>
    </row>
    <row r="286" spans="1:12" ht="40.5" x14ac:dyDescent="0.2">
      <c r="A286" s="16">
        <v>284</v>
      </c>
      <c r="B286" s="16" t="s">
        <v>499</v>
      </c>
      <c r="C286" s="18" t="s">
        <v>336</v>
      </c>
      <c r="D286" s="16">
        <v>17534586</v>
      </c>
      <c r="E286" s="16" t="s">
        <v>274</v>
      </c>
      <c r="F286" s="16" t="s">
        <v>275</v>
      </c>
      <c r="G286" s="18" t="s">
        <v>69</v>
      </c>
      <c r="H286" s="18">
        <v>1</v>
      </c>
      <c r="I286" s="18" t="s">
        <v>171</v>
      </c>
      <c r="J286" s="18"/>
      <c r="K286" s="30">
        <v>0.03</v>
      </c>
      <c r="L286" s="13"/>
    </row>
    <row r="287" spans="1:12" ht="54" x14ac:dyDescent="0.2">
      <c r="A287" s="16">
        <v>285</v>
      </c>
      <c r="B287" s="16" t="s">
        <v>499</v>
      </c>
      <c r="C287" s="18" t="s">
        <v>183</v>
      </c>
      <c r="D287" s="16">
        <v>19099770</v>
      </c>
      <c r="E287" s="16" t="s">
        <v>59</v>
      </c>
      <c r="F287" s="16" t="s">
        <v>943</v>
      </c>
      <c r="G287" s="18" t="s">
        <v>250</v>
      </c>
      <c r="H287" s="18">
        <v>1</v>
      </c>
      <c r="I287" s="18" t="s">
        <v>171</v>
      </c>
      <c r="J287" s="18"/>
      <c r="K287" s="30">
        <v>0.13</v>
      </c>
      <c r="L287" s="13"/>
    </row>
    <row r="288" spans="1:12" x14ac:dyDescent="0.2">
      <c r="A288" s="16">
        <v>286</v>
      </c>
      <c r="B288" s="16" t="s">
        <v>499</v>
      </c>
      <c r="C288" s="18" t="s">
        <v>190</v>
      </c>
      <c r="D288" s="16">
        <v>21085897</v>
      </c>
      <c r="E288" s="16" t="s">
        <v>86</v>
      </c>
      <c r="F288" s="16" t="s">
        <v>944</v>
      </c>
      <c r="G288" s="18"/>
      <c r="H288" s="18">
        <v>1</v>
      </c>
      <c r="I288" s="18" t="s">
        <v>171</v>
      </c>
      <c r="J288" s="18"/>
      <c r="K288" s="30">
        <v>0.13</v>
      </c>
      <c r="L288" s="13"/>
    </row>
    <row r="289" spans="1:12" x14ac:dyDescent="0.2">
      <c r="A289" s="16">
        <v>287</v>
      </c>
      <c r="B289" s="16" t="s">
        <v>499</v>
      </c>
      <c r="C289" s="18" t="s">
        <v>190</v>
      </c>
      <c r="D289" s="16">
        <v>21085898</v>
      </c>
      <c r="E289" s="16" t="s">
        <v>86</v>
      </c>
      <c r="F289" s="16" t="s">
        <v>944</v>
      </c>
      <c r="G289" s="18"/>
      <c r="H289" s="18">
        <v>1</v>
      </c>
      <c r="I289" s="18" t="s">
        <v>171</v>
      </c>
      <c r="J289" s="18"/>
      <c r="K289" s="30">
        <v>0.13</v>
      </c>
      <c r="L289" s="13"/>
    </row>
    <row r="290" spans="1:12" x14ac:dyDescent="0.2">
      <c r="A290" s="16">
        <v>288</v>
      </c>
      <c r="B290" s="16" t="s">
        <v>499</v>
      </c>
      <c r="C290" s="18" t="s">
        <v>190</v>
      </c>
      <c r="D290" s="16">
        <v>15166540</v>
      </c>
      <c r="E290" s="16" t="s">
        <v>86</v>
      </c>
      <c r="F290" s="16" t="s">
        <v>944</v>
      </c>
      <c r="G290" s="18"/>
      <c r="H290" s="18">
        <v>1</v>
      </c>
      <c r="I290" s="18" t="s">
        <v>171</v>
      </c>
      <c r="J290" s="18"/>
      <c r="K290" s="30">
        <v>0.03</v>
      </c>
      <c r="L290" s="13"/>
    </row>
    <row r="291" spans="1:12" x14ac:dyDescent="0.2">
      <c r="A291" s="16">
        <v>289</v>
      </c>
      <c r="B291" s="16" t="s">
        <v>499</v>
      </c>
      <c r="C291" s="18">
        <v>3418</v>
      </c>
      <c r="D291" s="16">
        <v>21677519</v>
      </c>
      <c r="E291" s="16" t="s">
        <v>59</v>
      </c>
      <c r="F291" s="16" t="s">
        <v>945</v>
      </c>
      <c r="G291" s="16" t="s">
        <v>2442</v>
      </c>
      <c r="H291" s="18">
        <v>1</v>
      </c>
      <c r="I291" s="18" t="s">
        <v>171</v>
      </c>
      <c r="J291" s="18"/>
      <c r="K291" s="30">
        <v>0.13</v>
      </c>
      <c r="L291" s="13"/>
    </row>
    <row r="292" spans="1:12" x14ac:dyDescent="0.2">
      <c r="A292" s="16">
        <v>290</v>
      </c>
      <c r="B292" s="16" t="s">
        <v>499</v>
      </c>
      <c r="C292" s="18" t="s">
        <v>183</v>
      </c>
      <c r="D292" s="16">
        <v>21677379</v>
      </c>
      <c r="E292" s="16" t="s">
        <v>59</v>
      </c>
      <c r="F292" s="16" t="s">
        <v>251</v>
      </c>
      <c r="G292" s="16" t="s">
        <v>2442</v>
      </c>
      <c r="H292" s="18">
        <v>1</v>
      </c>
      <c r="I292" s="18" t="s">
        <v>171</v>
      </c>
      <c r="J292" s="18"/>
      <c r="K292" s="30">
        <v>0.13</v>
      </c>
      <c r="L292" s="13"/>
    </row>
    <row r="293" spans="1:12" x14ac:dyDescent="0.2">
      <c r="A293" s="16">
        <v>291</v>
      </c>
      <c r="B293" s="16" t="s">
        <v>499</v>
      </c>
      <c r="C293" s="18" t="s">
        <v>183</v>
      </c>
      <c r="D293" s="16">
        <v>21677250</v>
      </c>
      <c r="E293" s="16" t="s">
        <v>59</v>
      </c>
      <c r="F293" s="16" t="s">
        <v>251</v>
      </c>
      <c r="G293" s="16" t="s">
        <v>2442</v>
      </c>
      <c r="H293" s="18">
        <v>1</v>
      </c>
      <c r="I293" s="18" t="s">
        <v>171</v>
      </c>
      <c r="J293" s="18"/>
      <c r="K293" s="30">
        <v>0.13</v>
      </c>
      <c r="L293" s="13"/>
    </row>
    <row r="294" spans="1:12" x14ac:dyDescent="0.2">
      <c r="A294" s="16">
        <v>292</v>
      </c>
      <c r="B294" s="16" t="s">
        <v>499</v>
      </c>
      <c r="C294" s="18" t="s">
        <v>183</v>
      </c>
      <c r="D294" s="16">
        <v>21676898</v>
      </c>
      <c r="E294" s="16" t="s">
        <v>59</v>
      </c>
      <c r="F294" s="16" t="s">
        <v>251</v>
      </c>
      <c r="G294" s="16" t="s">
        <v>2442</v>
      </c>
      <c r="H294" s="18">
        <v>1</v>
      </c>
      <c r="I294" s="18" t="s">
        <v>171</v>
      </c>
      <c r="J294" s="18"/>
      <c r="K294" s="30">
        <v>0.13</v>
      </c>
      <c r="L294" s="13"/>
    </row>
    <row r="295" spans="1:12" x14ac:dyDescent="0.2">
      <c r="A295" s="16">
        <v>293</v>
      </c>
      <c r="B295" s="16" t="s">
        <v>499</v>
      </c>
      <c r="C295" s="18" t="s">
        <v>183</v>
      </c>
      <c r="D295" s="16">
        <v>21676907</v>
      </c>
      <c r="E295" s="16" t="s">
        <v>59</v>
      </c>
      <c r="F295" s="16" t="s">
        <v>946</v>
      </c>
      <c r="G295" s="16" t="s">
        <v>2442</v>
      </c>
      <c r="H295" s="18">
        <v>1</v>
      </c>
      <c r="I295" s="18" t="s">
        <v>171</v>
      </c>
      <c r="J295" s="18"/>
      <c r="K295" s="30">
        <v>0.13</v>
      </c>
      <c r="L295" s="13"/>
    </row>
    <row r="296" spans="1:12" x14ac:dyDescent="0.2">
      <c r="A296" s="16">
        <v>294</v>
      </c>
      <c r="B296" s="16" t="s">
        <v>499</v>
      </c>
      <c r="C296" s="18" t="s">
        <v>183</v>
      </c>
      <c r="D296" s="16">
        <v>16883015</v>
      </c>
      <c r="E296" s="16" t="s">
        <v>89</v>
      </c>
      <c r="F296" s="16" t="s">
        <v>255</v>
      </c>
      <c r="G296" s="16" t="s">
        <v>2443</v>
      </c>
      <c r="H296" s="18">
        <v>1</v>
      </c>
      <c r="I296" s="18" t="s">
        <v>171</v>
      </c>
      <c r="J296" s="18"/>
      <c r="K296" s="30">
        <v>0.03</v>
      </c>
      <c r="L296" s="13"/>
    </row>
    <row r="297" spans="1:12" x14ac:dyDescent="0.2">
      <c r="A297" s="16">
        <v>295</v>
      </c>
      <c r="B297" s="16" t="s">
        <v>499</v>
      </c>
      <c r="C297" s="18" t="s">
        <v>183</v>
      </c>
      <c r="D297" s="16">
        <v>21677569</v>
      </c>
      <c r="E297" s="16" t="s">
        <v>59</v>
      </c>
      <c r="F297" s="16" t="s">
        <v>251</v>
      </c>
      <c r="G297" s="16" t="s">
        <v>2442</v>
      </c>
      <c r="H297" s="18">
        <v>1</v>
      </c>
      <c r="I297" s="18" t="s">
        <v>171</v>
      </c>
      <c r="J297" s="18"/>
      <c r="K297" s="30">
        <v>0.13</v>
      </c>
      <c r="L297" s="13"/>
    </row>
    <row r="298" spans="1:12" x14ac:dyDescent="0.2">
      <c r="A298" s="16">
        <v>296</v>
      </c>
      <c r="B298" s="16" t="s">
        <v>499</v>
      </c>
      <c r="C298" s="18" t="s">
        <v>1164</v>
      </c>
      <c r="D298" s="16">
        <v>17421072</v>
      </c>
      <c r="E298" s="16" t="s">
        <v>303</v>
      </c>
      <c r="F298" s="16" t="s">
        <v>947</v>
      </c>
      <c r="G298" s="16" t="s">
        <v>2444</v>
      </c>
      <c r="H298" s="18">
        <v>1</v>
      </c>
      <c r="I298" s="18" t="s">
        <v>171</v>
      </c>
      <c r="J298" s="18"/>
      <c r="K298" s="30">
        <v>0.03</v>
      </c>
      <c r="L298" s="13"/>
    </row>
    <row r="299" spans="1:12" x14ac:dyDescent="0.2">
      <c r="A299" s="16">
        <v>297</v>
      </c>
      <c r="B299" s="16" t="s">
        <v>499</v>
      </c>
      <c r="C299" s="18" t="s">
        <v>1164</v>
      </c>
      <c r="D299" s="16">
        <v>17421079</v>
      </c>
      <c r="E299" s="16" t="s">
        <v>303</v>
      </c>
      <c r="F299" s="16" t="s">
        <v>947</v>
      </c>
      <c r="G299" s="16" t="s">
        <v>2444</v>
      </c>
      <c r="H299" s="18">
        <v>1</v>
      </c>
      <c r="I299" s="18" t="s">
        <v>171</v>
      </c>
      <c r="J299" s="18"/>
      <c r="K299" s="30">
        <v>0.03</v>
      </c>
      <c r="L299" s="13"/>
    </row>
    <row r="300" spans="1:12" x14ac:dyDescent="0.2">
      <c r="A300" s="16">
        <v>298</v>
      </c>
      <c r="B300" s="16" t="s">
        <v>499</v>
      </c>
      <c r="C300" s="55" t="s">
        <v>1165</v>
      </c>
      <c r="D300" s="16">
        <v>18902987</v>
      </c>
      <c r="E300" s="16" t="s">
        <v>397</v>
      </c>
      <c r="F300" s="16" t="s">
        <v>651</v>
      </c>
      <c r="G300" s="16" t="s">
        <v>2445</v>
      </c>
      <c r="H300" s="55">
        <v>1</v>
      </c>
      <c r="I300" s="55" t="s">
        <v>171</v>
      </c>
      <c r="J300" s="55"/>
      <c r="K300" s="30">
        <v>0.13</v>
      </c>
      <c r="L300" s="13"/>
    </row>
    <row r="301" spans="1:12" x14ac:dyDescent="0.2">
      <c r="A301" s="16">
        <v>299</v>
      </c>
      <c r="B301" s="16" t="s">
        <v>499</v>
      </c>
      <c r="C301" s="56"/>
      <c r="D301" s="16">
        <v>18902991</v>
      </c>
      <c r="E301" s="16" t="s">
        <v>397</v>
      </c>
      <c r="F301" s="16" t="s">
        <v>651</v>
      </c>
      <c r="G301" s="16" t="s">
        <v>2445</v>
      </c>
      <c r="H301" s="56"/>
      <c r="I301" s="56"/>
      <c r="J301" s="56"/>
      <c r="K301" s="30">
        <v>0.13</v>
      </c>
      <c r="L301" s="13"/>
    </row>
    <row r="302" spans="1:12" x14ac:dyDescent="0.2">
      <c r="A302" s="16">
        <v>300</v>
      </c>
      <c r="B302" s="16" t="s">
        <v>499</v>
      </c>
      <c r="C302" s="55" t="s">
        <v>1165</v>
      </c>
      <c r="D302" s="16">
        <v>18902995</v>
      </c>
      <c r="E302" s="16" t="s">
        <v>397</v>
      </c>
      <c r="F302" s="16" t="s">
        <v>651</v>
      </c>
      <c r="G302" s="16" t="s">
        <v>2445</v>
      </c>
      <c r="H302" s="55">
        <v>1</v>
      </c>
      <c r="I302" s="55" t="s">
        <v>171</v>
      </c>
      <c r="J302" s="55"/>
      <c r="K302" s="30">
        <v>0.13</v>
      </c>
      <c r="L302" s="13"/>
    </row>
    <row r="303" spans="1:12" x14ac:dyDescent="0.2">
      <c r="A303" s="16">
        <v>301</v>
      </c>
      <c r="B303" s="16" t="s">
        <v>499</v>
      </c>
      <c r="C303" s="56"/>
      <c r="D303" s="16">
        <v>18903029</v>
      </c>
      <c r="E303" s="16" t="s">
        <v>397</v>
      </c>
      <c r="F303" s="16" t="s">
        <v>651</v>
      </c>
      <c r="G303" s="16" t="s">
        <v>2445</v>
      </c>
      <c r="H303" s="56"/>
      <c r="I303" s="56"/>
      <c r="J303" s="56"/>
      <c r="K303" s="30">
        <v>0.13</v>
      </c>
      <c r="L303" s="13"/>
    </row>
    <row r="304" spans="1:12" x14ac:dyDescent="0.2">
      <c r="A304" s="16">
        <v>302</v>
      </c>
      <c r="B304" s="16" t="s">
        <v>499</v>
      </c>
      <c r="C304" s="18" t="s">
        <v>1165</v>
      </c>
      <c r="D304" s="16">
        <v>18925345</v>
      </c>
      <c r="E304" s="16" t="s">
        <v>397</v>
      </c>
      <c r="F304" s="16" t="s">
        <v>651</v>
      </c>
      <c r="G304" s="16" t="s">
        <v>2445</v>
      </c>
      <c r="H304" s="18">
        <v>1</v>
      </c>
      <c r="I304" s="18" t="s">
        <v>171</v>
      </c>
      <c r="J304" s="18"/>
      <c r="K304" s="30">
        <v>0.13</v>
      </c>
      <c r="L304" s="13"/>
    </row>
    <row r="305" spans="1:12" x14ac:dyDescent="0.2">
      <c r="A305" s="16">
        <v>303</v>
      </c>
      <c r="B305" s="16" t="s">
        <v>499</v>
      </c>
      <c r="C305" s="18" t="s">
        <v>490</v>
      </c>
      <c r="D305" s="16">
        <v>21015484</v>
      </c>
      <c r="E305" s="16" t="s">
        <v>45</v>
      </c>
      <c r="F305" s="16" t="s">
        <v>387</v>
      </c>
      <c r="G305" s="16" t="s">
        <v>2446</v>
      </c>
      <c r="H305" s="18">
        <v>1</v>
      </c>
      <c r="I305" s="18" t="s">
        <v>171</v>
      </c>
      <c r="J305" s="18"/>
      <c r="K305" s="30">
        <v>0.13</v>
      </c>
      <c r="L305" s="13"/>
    </row>
    <row r="306" spans="1:12" x14ac:dyDescent="0.2">
      <c r="A306" s="16">
        <v>304</v>
      </c>
      <c r="B306" s="16" t="s">
        <v>499</v>
      </c>
      <c r="C306" s="18" t="s">
        <v>490</v>
      </c>
      <c r="D306" s="16">
        <v>21015487</v>
      </c>
      <c r="E306" s="16" t="s">
        <v>45</v>
      </c>
      <c r="F306" s="16" t="s">
        <v>387</v>
      </c>
      <c r="G306" s="16" t="s">
        <v>2446</v>
      </c>
      <c r="H306" s="18">
        <v>1</v>
      </c>
      <c r="I306" s="18" t="s">
        <v>171</v>
      </c>
      <c r="J306" s="18"/>
      <c r="K306" s="30">
        <v>0.13</v>
      </c>
      <c r="L306" s="13"/>
    </row>
    <row r="307" spans="1:12" x14ac:dyDescent="0.2">
      <c r="A307" s="16">
        <v>305</v>
      </c>
      <c r="B307" s="16" t="s">
        <v>499</v>
      </c>
      <c r="C307" s="18" t="s">
        <v>490</v>
      </c>
      <c r="D307" s="16">
        <v>21015490</v>
      </c>
      <c r="E307" s="16" t="s">
        <v>45</v>
      </c>
      <c r="F307" s="16" t="s">
        <v>387</v>
      </c>
      <c r="G307" s="16" t="s">
        <v>2446</v>
      </c>
      <c r="H307" s="18">
        <v>1</v>
      </c>
      <c r="I307" s="18" t="s">
        <v>171</v>
      </c>
      <c r="J307" s="18"/>
      <c r="K307" s="30">
        <v>0.13</v>
      </c>
      <c r="L307" s="13"/>
    </row>
    <row r="308" spans="1:12" x14ac:dyDescent="0.2">
      <c r="A308" s="16">
        <v>306</v>
      </c>
      <c r="B308" s="16" t="s">
        <v>499</v>
      </c>
      <c r="C308" s="18" t="s">
        <v>490</v>
      </c>
      <c r="D308" s="16">
        <v>21015492</v>
      </c>
      <c r="E308" s="16" t="s">
        <v>45</v>
      </c>
      <c r="F308" s="16" t="s">
        <v>387</v>
      </c>
      <c r="G308" s="16" t="s">
        <v>2446</v>
      </c>
      <c r="H308" s="18">
        <v>1</v>
      </c>
      <c r="I308" s="18" t="s">
        <v>171</v>
      </c>
      <c r="J308" s="18"/>
      <c r="K308" s="30">
        <v>0.13</v>
      </c>
      <c r="L308" s="13"/>
    </row>
    <row r="309" spans="1:12" x14ac:dyDescent="0.2">
      <c r="A309" s="16">
        <v>307</v>
      </c>
      <c r="B309" s="16" t="s">
        <v>499</v>
      </c>
      <c r="C309" s="18" t="s">
        <v>490</v>
      </c>
      <c r="D309" s="16">
        <v>21015494</v>
      </c>
      <c r="E309" s="16" t="s">
        <v>45</v>
      </c>
      <c r="F309" s="16" t="s">
        <v>387</v>
      </c>
      <c r="G309" s="16" t="s">
        <v>2446</v>
      </c>
      <c r="H309" s="18">
        <v>1</v>
      </c>
      <c r="I309" s="18" t="s">
        <v>171</v>
      </c>
      <c r="J309" s="18"/>
      <c r="K309" s="30">
        <v>0.13</v>
      </c>
      <c r="L309" s="13"/>
    </row>
    <row r="310" spans="1:12" x14ac:dyDescent="0.2">
      <c r="A310" s="16">
        <v>308</v>
      </c>
      <c r="B310" s="16" t="s">
        <v>499</v>
      </c>
      <c r="C310" s="18" t="s">
        <v>490</v>
      </c>
      <c r="D310" s="16">
        <v>21015496</v>
      </c>
      <c r="E310" s="16" t="s">
        <v>45</v>
      </c>
      <c r="F310" s="16" t="s">
        <v>387</v>
      </c>
      <c r="G310" s="16" t="s">
        <v>2446</v>
      </c>
      <c r="H310" s="18">
        <v>1</v>
      </c>
      <c r="I310" s="18" t="s">
        <v>171</v>
      </c>
      <c r="J310" s="18"/>
      <c r="K310" s="30">
        <v>0.13</v>
      </c>
      <c r="L310" s="13"/>
    </row>
    <row r="311" spans="1:12" x14ac:dyDescent="0.2">
      <c r="A311" s="16">
        <v>309</v>
      </c>
      <c r="B311" s="16" t="s">
        <v>499</v>
      </c>
      <c r="C311" s="18" t="s">
        <v>490</v>
      </c>
      <c r="D311" s="16">
        <v>21015498</v>
      </c>
      <c r="E311" s="16" t="s">
        <v>45</v>
      </c>
      <c r="F311" s="16" t="s">
        <v>387</v>
      </c>
      <c r="G311" s="16" t="s">
        <v>2446</v>
      </c>
      <c r="H311" s="18">
        <v>1</v>
      </c>
      <c r="I311" s="18" t="s">
        <v>171</v>
      </c>
      <c r="J311" s="18"/>
      <c r="K311" s="30">
        <v>0.13</v>
      </c>
      <c r="L311" s="13"/>
    </row>
    <row r="312" spans="1:12" x14ac:dyDescent="0.2">
      <c r="A312" s="16">
        <v>310</v>
      </c>
      <c r="B312" s="16" t="s">
        <v>499</v>
      </c>
      <c r="C312" s="18" t="s">
        <v>490</v>
      </c>
      <c r="D312" s="16">
        <v>21015500</v>
      </c>
      <c r="E312" s="16" t="s">
        <v>45</v>
      </c>
      <c r="F312" s="16" t="s">
        <v>387</v>
      </c>
      <c r="G312" s="16" t="s">
        <v>2446</v>
      </c>
      <c r="H312" s="18">
        <v>1</v>
      </c>
      <c r="I312" s="18" t="s">
        <v>171</v>
      </c>
      <c r="J312" s="18"/>
      <c r="K312" s="30">
        <v>0.13</v>
      </c>
      <c r="L312" s="13"/>
    </row>
    <row r="313" spans="1:12" x14ac:dyDescent="0.2">
      <c r="A313" s="16">
        <v>311</v>
      </c>
      <c r="B313" s="16" t="s">
        <v>499</v>
      </c>
      <c r="C313" s="18" t="s">
        <v>490</v>
      </c>
      <c r="D313" s="16">
        <v>21015501</v>
      </c>
      <c r="E313" s="16" t="s">
        <v>45</v>
      </c>
      <c r="F313" s="16" t="s">
        <v>387</v>
      </c>
      <c r="G313" s="16" t="s">
        <v>2446</v>
      </c>
      <c r="H313" s="18">
        <v>1</v>
      </c>
      <c r="I313" s="18" t="s">
        <v>171</v>
      </c>
      <c r="J313" s="18"/>
      <c r="K313" s="30">
        <v>0.13</v>
      </c>
      <c r="L313" s="13"/>
    </row>
    <row r="314" spans="1:12" x14ac:dyDescent="0.2">
      <c r="A314" s="16">
        <v>312</v>
      </c>
      <c r="B314" s="16" t="s">
        <v>499</v>
      </c>
      <c r="C314" s="18" t="s">
        <v>490</v>
      </c>
      <c r="D314" s="16">
        <v>21015502</v>
      </c>
      <c r="E314" s="16" t="s">
        <v>45</v>
      </c>
      <c r="F314" s="16" t="s">
        <v>387</v>
      </c>
      <c r="G314" s="16" t="s">
        <v>2446</v>
      </c>
      <c r="H314" s="18">
        <v>1</v>
      </c>
      <c r="I314" s="18" t="s">
        <v>171</v>
      </c>
      <c r="J314" s="18"/>
      <c r="K314" s="30">
        <v>0.13</v>
      </c>
      <c r="L314" s="13"/>
    </row>
    <row r="315" spans="1:12" x14ac:dyDescent="0.2">
      <c r="A315" s="16">
        <v>313</v>
      </c>
      <c r="B315" s="16" t="s">
        <v>499</v>
      </c>
      <c r="C315" s="18" t="s">
        <v>490</v>
      </c>
      <c r="D315" s="16">
        <v>21015505</v>
      </c>
      <c r="E315" s="16" t="s">
        <v>45</v>
      </c>
      <c r="F315" s="16" t="s">
        <v>387</v>
      </c>
      <c r="G315" s="16" t="s">
        <v>2446</v>
      </c>
      <c r="H315" s="18">
        <v>1</v>
      </c>
      <c r="I315" s="18" t="s">
        <v>171</v>
      </c>
      <c r="J315" s="18"/>
      <c r="K315" s="30">
        <v>0.13</v>
      </c>
      <c r="L315" s="13"/>
    </row>
    <row r="316" spans="1:12" x14ac:dyDescent="0.2">
      <c r="A316" s="16">
        <v>314</v>
      </c>
      <c r="B316" s="16" t="s">
        <v>499</v>
      </c>
      <c r="C316" s="18" t="s">
        <v>490</v>
      </c>
      <c r="D316" s="16">
        <v>21015504</v>
      </c>
      <c r="E316" s="16" t="s">
        <v>45</v>
      </c>
      <c r="F316" s="16" t="s">
        <v>387</v>
      </c>
      <c r="G316" s="16" t="s">
        <v>2446</v>
      </c>
      <c r="H316" s="18">
        <v>1</v>
      </c>
      <c r="I316" s="18" t="s">
        <v>171</v>
      </c>
      <c r="J316" s="18"/>
      <c r="K316" s="30">
        <v>0.13</v>
      </c>
      <c r="L316" s="13"/>
    </row>
    <row r="317" spans="1:12" x14ac:dyDescent="0.2">
      <c r="A317" s="16">
        <v>315</v>
      </c>
      <c r="B317" s="16" t="s">
        <v>499</v>
      </c>
      <c r="C317" s="18" t="s">
        <v>490</v>
      </c>
      <c r="D317" s="16">
        <v>21015506</v>
      </c>
      <c r="E317" s="16" t="s">
        <v>45</v>
      </c>
      <c r="F317" s="16" t="s">
        <v>387</v>
      </c>
      <c r="G317" s="16" t="s">
        <v>2446</v>
      </c>
      <c r="H317" s="18">
        <v>1</v>
      </c>
      <c r="I317" s="18" t="s">
        <v>171</v>
      </c>
      <c r="J317" s="18"/>
      <c r="K317" s="30">
        <v>0.13</v>
      </c>
      <c r="L317" s="13"/>
    </row>
    <row r="318" spans="1:12" x14ac:dyDescent="0.2">
      <c r="A318" s="16">
        <v>316</v>
      </c>
      <c r="B318" s="16" t="s">
        <v>499</v>
      </c>
      <c r="C318" s="18" t="s">
        <v>490</v>
      </c>
      <c r="D318" s="16">
        <v>21015507</v>
      </c>
      <c r="E318" s="16" t="s">
        <v>45</v>
      </c>
      <c r="F318" s="16" t="s">
        <v>387</v>
      </c>
      <c r="G318" s="16" t="s">
        <v>2446</v>
      </c>
      <c r="H318" s="18">
        <v>1</v>
      </c>
      <c r="I318" s="18" t="s">
        <v>171</v>
      </c>
      <c r="J318" s="18"/>
      <c r="K318" s="30">
        <v>0.13</v>
      </c>
      <c r="L318" s="13"/>
    </row>
    <row r="319" spans="1:12" x14ac:dyDescent="0.2">
      <c r="A319" s="16">
        <v>317</v>
      </c>
      <c r="B319" s="16" t="s">
        <v>499</v>
      </c>
      <c r="C319" s="18" t="s">
        <v>490</v>
      </c>
      <c r="D319" s="16">
        <v>21015509</v>
      </c>
      <c r="E319" s="16" t="s">
        <v>45</v>
      </c>
      <c r="F319" s="16" t="s">
        <v>387</v>
      </c>
      <c r="G319" s="16" t="s">
        <v>2446</v>
      </c>
      <c r="H319" s="18">
        <v>1</v>
      </c>
      <c r="I319" s="18" t="s">
        <v>171</v>
      </c>
      <c r="J319" s="18"/>
      <c r="K319" s="30">
        <v>0.13</v>
      </c>
      <c r="L319" s="13"/>
    </row>
    <row r="320" spans="1:12" x14ac:dyDescent="0.2">
      <c r="A320" s="16">
        <v>318</v>
      </c>
      <c r="B320" s="16" t="s">
        <v>499</v>
      </c>
      <c r="C320" s="18" t="s">
        <v>490</v>
      </c>
      <c r="D320" s="16">
        <v>21015510</v>
      </c>
      <c r="E320" s="16" t="s">
        <v>45</v>
      </c>
      <c r="F320" s="16" t="s">
        <v>387</v>
      </c>
      <c r="G320" s="16" t="s">
        <v>2446</v>
      </c>
      <c r="H320" s="18">
        <v>1</v>
      </c>
      <c r="I320" s="18" t="s">
        <v>171</v>
      </c>
      <c r="J320" s="18"/>
      <c r="K320" s="30">
        <v>0.13</v>
      </c>
      <c r="L320" s="13"/>
    </row>
    <row r="321" spans="1:12" x14ac:dyDescent="0.2">
      <c r="A321" s="16">
        <v>319</v>
      </c>
      <c r="B321" s="16" t="s">
        <v>499</v>
      </c>
      <c r="C321" s="18" t="s">
        <v>490</v>
      </c>
      <c r="D321" s="16">
        <v>21015511</v>
      </c>
      <c r="E321" s="16" t="s">
        <v>45</v>
      </c>
      <c r="F321" s="16" t="s">
        <v>387</v>
      </c>
      <c r="G321" s="16" t="s">
        <v>2446</v>
      </c>
      <c r="H321" s="18">
        <v>1</v>
      </c>
      <c r="I321" s="18" t="s">
        <v>171</v>
      </c>
      <c r="J321" s="18"/>
      <c r="K321" s="30">
        <v>0.13</v>
      </c>
      <c r="L321" s="13"/>
    </row>
    <row r="322" spans="1:12" x14ac:dyDescent="0.2">
      <c r="A322" s="16">
        <v>320</v>
      </c>
      <c r="B322" s="16" t="s">
        <v>499</v>
      </c>
      <c r="C322" s="18" t="s">
        <v>490</v>
      </c>
      <c r="D322" s="16">
        <v>21015512</v>
      </c>
      <c r="E322" s="16" t="s">
        <v>45</v>
      </c>
      <c r="F322" s="16" t="s">
        <v>387</v>
      </c>
      <c r="G322" s="16" t="s">
        <v>2446</v>
      </c>
      <c r="H322" s="18">
        <v>1</v>
      </c>
      <c r="I322" s="18" t="s">
        <v>171</v>
      </c>
      <c r="J322" s="18"/>
      <c r="K322" s="30">
        <v>0.13</v>
      </c>
      <c r="L322" s="13"/>
    </row>
    <row r="323" spans="1:12" x14ac:dyDescent="0.2">
      <c r="A323" s="16">
        <v>321</v>
      </c>
      <c r="B323" s="16" t="s">
        <v>499</v>
      </c>
      <c r="C323" s="18" t="s">
        <v>490</v>
      </c>
      <c r="D323" s="16">
        <v>21015513</v>
      </c>
      <c r="E323" s="16" t="s">
        <v>45</v>
      </c>
      <c r="F323" s="16" t="s">
        <v>387</v>
      </c>
      <c r="G323" s="16" t="s">
        <v>2446</v>
      </c>
      <c r="H323" s="18">
        <v>1</v>
      </c>
      <c r="I323" s="18" t="s">
        <v>171</v>
      </c>
      <c r="J323" s="18"/>
      <c r="K323" s="30">
        <v>0.13</v>
      </c>
      <c r="L323" s="13"/>
    </row>
    <row r="324" spans="1:12" x14ac:dyDescent="0.2">
      <c r="A324" s="16">
        <v>322</v>
      </c>
      <c r="B324" s="16" t="s">
        <v>499</v>
      </c>
      <c r="C324" s="18" t="s">
        <v>490</v>
      </c>
      <c r="D324" s="16">
        <v>21015515</v>
      </c>
      <c r="E324" s="16" t="s">
        <v>45</v>
      </c>
      <c r="F324" s="16" t="s">
        <v>387</v>
      </c>
      <c r="G324" s="16" t="s">
        <v>2446</v>
      </c>
      <c r="H324" s="18">
        <v>1</v>
      </c>
      <c r="I324" s="18" t="s">
        <v>171</v>
      </c>
      <c r="J324" s="18"/>
      <c r="K324" s="30">
        <v>0.13</v>
      </c>
      <c r="L324" s="13"/>
    </row>
    <row r="325" spans="1:12" x14ac:dyDescent="0.2">
      <c r="A325" s="16">
        <v>323</v>
      </c>
      <c r="B325" s="16" t="s">
        <v>499</v>
      </c>
      <c r="C325" s="18" t="s">
        <v>490</v>
      </c>
      <c r="D325" s="16">
        <v>21015516</v>
      </c>
      <c r="E325" s="16" t="s">
        <v>45</v>
      </c>
      <c r="F325" s="16" t="s">
        <v>387</v>
      </c>
      <c r="G325" s="16" t="s">
        <v>2446</v>
      </c>
      <c r="H325" s="18">
        <v>1</v>
      </c>
      <c r="I325" s="18" t="s">
        <v>171</v>
      </c>
      <c r="J325" s="18"/>
      <c r="K325" s="30">
        <v>0.13</v>
      </c>
      <c r="L325" s="13"/>
    </row>
    <row r="326" spans="1:12" x14ac:dyDescent="0.2">
      <c r="A326" s="16">
        <v>324</v>
      </c>
      <c r="B326" s="16" t="s">
        <v>499</v>
      </c>
      <c r="C326" s="18" t="s">
        <v>490</v>
      </c>
      <c r="D326" s="16">
        <v>21015518</v>
      </c>
      <c r="E326" s="16" t="s">
        <v>45</v>
      </c>
      <c r="F326" s="16" t="s">
        <v>387</v>
      </c>
      <c r="G326" s="16" t="s">
        <v>2446</v>
      </c>
      <c r="H326" s="18">
        <v>1</v>
      </c>
      <c r="I326" s="18" t="s">
        <v>171</v>
      </c>
      <c r="J326" s="18"/>
      <c r="K326" s="30">
        <v>0.13</v>
      </c>
      <c r="L326" s="13"/>
    </row>
    <row r="327" spans="1:12" x14ac:dyDescent="0.2">
      <c r="A327" s="16">
        <v>325</v>
      </c>
      <c r="B327" s="16" t="s">
        <v>499</v>
      </c>
      <c r="C327" s="18" t="s">
        <v>490</v>
      </c>
      <c r="D327" s="16">
        <v>21015517</v>
      </c>
      <c r="E327" s="16" t="s">
        <v>45</v>
      </c>
      <c r="F327" s="16" t="s">
        <v>387</v>
      </c>
      <c r="G327" s="16" t="s">
        <v>2446</v>
      </c>
      <c r="H327" s="18">
        <v>1</v>
      </c>
      <c r="I327" s="18" t="s">
        <v>171</v>
      </c>
      <c r="J327" s="18"/>
      <c r="K327" s="30">
        <v>0.13</v>
      </c>
      <c r="L327" s="13"/>
    </row>
    <row r="328" spans="1:12" x14ac:dyDescent="0.2">
      <c r="A328" s="16">
        <v>326</v>
      </c>
      <c r="B328" s="16" t="s">
        <v>499</v>
      </c>
      <c r="C328" s="18" t="s">
        <v>490</v>
      </c>
      <c r="D328" s="16">
        <v>21015519</v>
      </c>
      <c r="E328" s="16" t="s">
        <v>45</v>
      </c>
      <c r="F328" s="16" t="s">
        <v>387</v>
      </c>
      <c r="G328" s="16" t="s">
        <v>2446</v>
      </c>
      <c r="H328" s="18">
        <v>1</v>
      </c>
      <c r="I328" s="18" t="s">
        <v>171</v>
      </c>
      <c r="J328" s="18"/>
      <c r="K328" s="30">
        <v>0.13</v>
      </c>
      <c r="L328" s="13"/>
    </row>
    <row r="329" spans="1:12" x14ac:dyDescent="0.2">
      <c r="A329" s="16">
        <v>327</v>
      </c>
      <c r="B329" s="16" t="s">
        <v>499</v>
      </c>
      <c r="C329" s="18" t="s">
        <v>490</v>
      </c>
      <c r="D329" s="16">
        <v>21015521</v>
      </c>
      <c r="E329" s="16" t="s">
        <v>45</v>
      </c>
      <c r="F329" s="16" t="s">
        <v>387</v>
      </c>
      <c r="G329" s="16" t="s">
        <v>2446</v>
      </c>
      <c r="H329" s="18">
        <v>1</v>
      </c>
      <c r="I329" s="18" t="s">
        <v>171</v>
      </c>
      <c r="J329" s="18"/>
      <c r="K329" s="30">
        <v>0.13</v>
      </c>
      <c r="L329" s="13"/>
    </row>
    <row r="330" spans="1:12" x14ac:dyDescent="0.2">
      <c r="A330" s="16">
        <v>328</v>
      </c>
      <c r="B330" s="16" t="s">
        <v>499</v>
      </c>
      <c r="C330" s="18" t="s">
        <v>490</v>
      </c>
      <c r="D330" s="16">
        <v>21015522</v>
      </c>
      <c r="E330" s="16" t="s">
        <v>45</v>
      </c>
      <c r="F330" s="16" t="s">
        <v>387</v>
      </c>
      <c r="G330" s="16" t="s">
        <v>2446</v>
      </c>
      <c r="H330" s="18">
        <v>1</v>
      </c>
      <c r="I330" s="18" t="s">
        <v>171</v>
      </c>
      <c r="J330" s="18"/>
      <c r="K330" s="30">
        <v>0.13</v>
      </c>
      <c r="L330" s="13"/>
    </row>
    <row r="331" spans="1:12" x14ac:dyDescent="0.2">
      <c r="A331" s="16">
        <v>329</v>
      </c>
      <c r="B331" s="16" t="s">
        <v>499</v>
      </c>
      <c r="C331" s="18" t="s">
        <v>490</v>
      </c>
      <c r="D331" s="16">
        <v>21015523</v>
      </c>
      <c r="E331" s="16" t="s">
        <v>45</v>
      </c>
      <c r="F331" s="16" t="s">
        <v>387</v>
      </c>
      <c r="G331" s="16" t="s">
        <v>2446</v>
      </c>
      <c r="H331" s="18">
        <v>1</v>
      </c>
      <c r="I331" s="18" t="s">
        <v>171</v>
      </c>
      <c r="J331" s="18"/>
      <c r="K331" s="30">
        <v>0.13</v>
      </c>
      <c r="L331" s="13"/>
    </row>
    <row r="332" spans="1:12" x14ac:dyDescent="0.2">
      <c r="A332" s="16">
        <v>330</v>
      </c>
      <c r="B332" s="16" t="s">
        <v>499</v>
      </c>
      <c r="C332" s="18" t="s">
        <v>490</v>
      </c>
      <c r="D332" s="16">
        <v>21015524</v>
      </c>
      <c r="E332" s="16" t="s">
        <v>45</v>
      </c>
      <c r="F332" s="16" t="s">
        <v>387</v>
      </c>
      <c r="G332" s="16" t="s">
        <v>2446</v>
      </c>
      <c r="H332" s="18">
        <v>1</v>
      </c>
      <c r="I332" s="18" t="s">
        <v>171</v>
      </c>
      <c r="J332" s="18"/>
      <c r="K332" s="30">
        <v>0.13</v>
      </c>
      <c r="L332" s="13"/>
    </row>
    <row r="333" spans="1:12" x14ac:dyDescent="0.2">
      <c r="A333" s="16">
        <v>331</v>
      </c>
      <c r="B333" s="16" t="s">
        <v>499</v>
      </c>
      <c r="C333" s="18" t="s">
        <v>490</v>
      </c>
      <c r="D333" s="16">
        <v>21015525</v>
      </c>
      <c r="E333" s="16" t="s">
        <v>45</v>
      </c>
      <c r="F333" s="16" t="s">
        <v>387</v>
      </c>
      <c r="G333" s="16" t="s">
        <v>2446</v>
      </c>
      <c r="H333" s="18">
        <v>1</v>
      </c>
      <c r="I333" s="18" t="s">
        <v>171</v>
      </c>
      <c r="J333" s="18"/>
      <c r="K333" s="30">
        <v>0.13</v>
      </c>
      <c r="L333" s="13"/>
    </row>
    <row r="334" spans="1:12" x14ac:dyDescent="0.2">
      <c r="A334" s="16">
        <v>332</v>
      </c>
      <c r="B334" s="16" t="s">
        <v>499</v>
      </c>
      <c r="C334" s="18" t="s">
        <v>490</v>
      </c>
      <c r="D334" s="16">
        <v>21015526</v>
      </c>
      <c r="E334" s="16" t="s">
        <v>45</v>
      </c>
      <c r="F334" s="16" t="s">
        <v>387</v>
      </c>
      <c r="G334" s="16" t="s">
        <v>2446</v>
      </c>
      <c r="H334" s="18">
        <v>1</v>
      </c>
      <c r="I334" s="18" t="s">
        <v>171</v>
      </c>
      <c r="J334" s="18"/>
      <c r="K334" s="30">
        <v>0.13</v>
      </c>
      <c r="L334" s="13"/>
    </row>
    <row r="335" spans="1:12" x14ac:dyDescent="0.2">
      <c r="A335" s="16">
        <v>333</v>
      </c>
      <c r="B335" s="16" t="s">
        <v>499</v>
      </c>
      <c r="C335" s="18" t="s">
        <v>490</v>
      </c>
      <c r="D335" s="16">
        <v>21015527</v>
      </c>
      <c r="E335" s="16" t="s">
        <v>45</v>
      </c>
      <c r="F335" s="16" t="s">
        <v>387</v>
      </c>
      <c r="G335" s="16" t="s">
        <v>2446</v>
      </c>
      <c r="H335" s="18">
        <v>1</v>
      </c>
      <c r="I335" s="18" t="s">
        <v>171</v>
      </c>
      <c r="J335" s="18"/>
      <c r="K335" s="30">
        <v>0.13</v>
      </c>
      <c r="L335" s="13"/>
    </row>
    <row r="336" spans="1:12" x14ac:dyDescent="0.2">
      <c r="A336" s="16">
        <v>334</v>
      </c>
      <c r="B336" s="16" t="s">
        <v>499</v>
      </c>
      <c r="C336" s="18" t="s">
        <v>490</v>
      </c>
      <c r="D336" s="16">
        <v>21015529</v>
      </c>
      <c r="E336" s="16" t="s">
        <v>45</v>
      </c>
      <c r="F336" s="16" t="s">
        <v>387</v>
      </c>
      <c r="G336" s="16" t="s">
        <v>2446</v>
      </c>
      <c r="H336" s="18">
        <v>1</v>
      </c>
      <c r="I336" s="18" t="s">
        <v>171</v>
      </c>
      <c r="J336" s="18"/>
      <c r="K336" s="30">
        <v>0.13</v>
      </c>
      <c r="L336" s="13"/>
    </row>
    <row r="337" spans="1:12" x14ac:dyDescent="0.2">
      <c r="A337" s="16">
        <v>335</v>
      </c>
      <c r="B337" s="16" t="s">
        <v>499</v>
      </c>
      <c r="C337" s="18" t="s">
        <v>490</v>
      </c>
      <c r="D337" s="16">
        <v>21015530</v>
      </c>
      <c r="E337" s="16" t="s">
        <v>45</v>
      </c>
      <c r="F337" s="16" t="s">
        <v>387</v>
      </c>
      <c r="G337" s="16" t="s">
        <v>2446</v>
      </c>
      <c r="H337" s="18">
        <v>1</v>
      </c>
      <c r="I337" s="18" t="s">
        <v>171</v>
      </c>
      <c r="J337" s="18"/>
      <c r="K337" s="30">
        <v>0.13</v>
      </c>
      <c r="L337" s="13"/>
    </row>
    <row r="338" spans="1:12" x14ac:dyDescent="0.2">
      <c r="A338" s="16">
        <v>336</v>
      </c>
      <c r="B338" s="16" t="s">
        <v>499</v>
      </c>
      <c r="C338" s="18" t="s">
        <v>490</v>
      </c>
      <c r="D338" s="16">
        <v>21015531</v>
      </c>
      <c r="E338" s="16" t="s">
        <v>45</v>
      </c>
      <c r="F338" s="16" t="s">
        <v>387</v>
      </c>
      <c r="G338" s="16" t="s">
        <v>2446</v>
      </c>
      <c r="H338" s="18">
        <v>1</v>
      </c>
      <c r="I338" s="18" t="s">
        <v>171</v>
      </c>
      <c r="J338" s="18"/>
      <c r="K338" s="30">
        <v>0.13</v>
      </c>
      <c r="L338" s="13"/>
    </row>
    <row r="339" spans="1:12" x14ac:dyDescent="0.2">
      <c r="A339" s="16">
        <v>337</v>
      </c>
      <c r="B339" s="16" t="s">
        <v>499</v>
      </c>
      <c r="C339" s="18" t="s">
        <v>490</v>
      </c>
      <c r="D339" s="16">
        <v>21015533</v>
      </c>
      <c r="E339" s="16" t="s">
        <v>45</v>
      </c>
      <c r="F339" s="16" t="s">
        <v>387</v>
      </c>
      <c r="G339" s="16" t="s">
        <v>2446</v>
      </c>
      <c r="H339" s="18">
        <v>1</v>
      </c>
      <c r="I339" s="18" t="s">
        <v>171</v>
      </c>
      <c r="J339" s="18"/>
      <c r="K339" s="30">
        <v>0.13</v>
      </c>
      <c r="L339" s="13"/>
    </row>
    <row r="340" spans="1:12" x14ac:dyDescent="0.2">
      <c r="A340" s="16">
        <v>338</v>
      </c>
      <c r="B340" s="16" t="s">
        <v>499</v>
      </c>
      <c r="C340" s="18" t="s">
        <v>490</v>
      </c>
      <c r="D340" s="16">
        <v>21015532</v>
      </c>
      <c r="E340" s="16" t="s">
        <v>45</v>
      </c>
      <c r="F340" s="16" t="s">
        <v>387</v>
      </c>
      <c r="G340" s="16" t="s">
        <v>2446</v>
      </c>
      <c r="H340" s="18">
        <v>1</v>
      </c>
      <c r="I340" s="18" t="s">
        <v>171</v>
      </c>
      <c r="J340" s="18"/>
      <c r="K340" s="30">
        <v>0.13</v>
      </c>
      <c r="L340" s="13"/>
    </row>
    <row r="341" spans="1:12" x14ac:dyDescent="0.2">
      <c r="A341" s="16">
        <v>339</v>
      </c>
      <c r="B341" s="16" t="s">
        <v>499</v>
      </c>
      <c r="C341" s="18" t="s">
        <v>490</v>
      </c>
      <c r="D341" s="16">
        <v>21015534</v>
      </c>
      <c r="E341" s="16" t="s">
        <v>45</v>
      </c>
      <c r="F341" s="16" t="s">
        <v>387</v>
      </c>
      <c r="G341" s="16" t="s">
        <v>2446</v>
      </c>
      <c r="H341" s="18">
        <v>1</v>
      </c>
      <c r="I341" s="18" t="s">
        <v>171</v>
      </c>
      <c r="J341" s="18"/>
      <c r="K341" s="30">
        <v>0.13</v>
      </c>
      <c r="L341" s="13"/>
    </row>
    <row r="342" spans="1:12" x14ac:dyDescent="0.2">
      <c r="A342" s="16">
        <v>340</v>
      </c>
      <c r="B342" s="16" t="s">
        <v>499</v>
      </c>
      <c r="C342" s="18" t="s">
        <v>490</v>
      </c>
      <c r="D342" s="16">
        <v>21015535</v>
      </c>
      <c r="E342" s="16" t="s">
        <v>45</v>
      </c>
      <c r="F342" s="16" t="s">
        <v>387</v>
      </c>
      <c r="G342" s="16" t="s">
        <v>2446</v>
      </c>
      <c r="H342" s="18">
        <v>1</v>
      </c>
      <c r="I342" s="18" t="s">
        <v>171</v>
      </c>
      <c r="J342" s="18"/>
      <c r="K342" s="30">
        <v>0.13</v>
      </c>
      <c r="L342" s="13"/>
    </row>
    <row r="343" spans="1:12" x14ac:dyDescent="0.2">
      <c r="A343" s="16">
        <v>341</v>
      </c>
      <c r="B343" s="16" t="s">
        <v>499</v>
      </c>
      <c r="C343" s="18" t="s">
        <v>490</v>
      </c>
      <c r="D343" s="16">
        <v>21015536</v>
      </c>
      <c r="E343" s="16" t="s">
        <v>45</v>
      </c>
      <c r="F343" s="16" t="s">
        <v>387</v>
      </c>
      <c r="G343" s="16" t="s">
        <v>2446</v>
      </c>
      <c r="H343" s="18">
        <v>1</v>
      </c>
      <c r="I343" s="18" t="s">
        <v>171</v>
      </c>
      <c r="J343" s="18"/>
      <c r="K343" s="30">
        <v>0.13</v>
      </c>
      <c r="L343" s="13"/>
    </row>
    <row r="344" spans="1:12" x14ac:dyDescent="0.2">
      <c r="A344" s="16">
        <v>342</v>
      </c>
      <c r="B344" s="16" t="s">
        <v>499</v>
      </c>
      <c r="C344" s="18" t="s">
        <v>490</v>
      </c>
      <c r="D344" s="16">
        <v>21015537</v>
      </c>
      <c r="E344" s="16" t="s">
        <v>45</v>
      </c>
      <c r="F344" s="16" t="s">
        <v>387</v>
      </c>
      <c r="G344" s="16" t="s">
        <v>2446</v>
      </c>
      <c r="H344" s="18">
        <v>1</v>
      </c>
      <c r="I344" s="18" t="s">
        <v>171</v>
      </c>
      <c r="J344" s="18"/>
      <c r="K344" s="30">
        <v>0.13</v>
      </c>
      <c r="L344" s="13"/>
    </row>
    <row r="345" spans="1:12" x14ac:dyDescent="0.2">
      <c r="A345" s="16">
        <v>343</v>
      </c>
      <c r="B345" s="16" t="s">
        <v>499</v>
      </c>
      <c r="C345" s="18" t="s">
        <v>490</v>
      </c>
      <c r="D345" s="16">
        <v>21015538</v>
      </c>
      <c r="E345" s="16" t="s">
        <v>45</v>
      </c>
      <c r="F345" s="16" t="s">
        <v>387</v>
      </c>
      <c r="G345" s="16" t="s">
        <v>2446</v>
      </c>
      <c r="H345" s="18">
        <v>1</v>
      </c>
      <c r="I345" s="18" t="s">
        <v>171</v>
      </c>
      <c r="J345" s="18"/>
      <c r="K345" s="30">
        <v>0.13</v>
      </c>
      <c r="L345" s="13"/>
    </row>
    <row r="346" spans="1:12" x14ac:dyDescent="0.2">
      <c r="A346" s="16">
        <v>344</v>
      </c>
      <c r="B346" s="16" t="s">
        <v>499</v>
      </c>
      <c r="C346" s="18" t="s">
        <v>490</v>
      </c>
      <c r="D346" s="16">
        <v>21015539</v>
      </c>
      <c r="E346" s="16" t="s">
        <v>45</v>
      </c>
      <c r="F346" s="16" t="s">
        <v>387</v>
      </c>
      <c r="G346" s="16" t="s">
        <v>2446</v>
      </c>
      <c r="H346" s="18">
        <v>1</v>
      </c>
      <c r="I346" s="18" t="s">
        <v>171</v>
      </c>
      <c r="J346" s="18"/>
      <c r="K346" s="30">
        <v>0.13</v>
      </c>
      <c r="L346" s="13"/>
    </row>
    <row r="347" spans="1:12" x14ac:dyDescent="0.2">
      <c r="A347" s="16">
        <v>345</v>
      </c>
      <c r="B347" s="16" t="s">
        <v>499</v>
      </c>
      <c r="C347" s="18" t="s">
        <v>490</v>
      </c>
      <c r="D347" s="16">
        <v>21015540</v>
      </c>
      <c r="E347" s="16" t="s">
        <v>45</v>
      </c>
      <c r="F347" s="16" t="s">
        <v>387</v>
      </c>
      <c r="G347" s="16" t="s">
        <v>2446</v>
      </c>
      <c r="H347" s="18">
        <v>1</v>
      </c>
      <c r="I347" s="18" t="s">
        <v>171</v>
      </c>
      <c r="J347" s="18"/>
      <c r="K347" s="30">
        <v>0.13</v>
      </c>
      <c r="L347" s="13"/>
    </row>
    <row r="348" spans="1:12" x14ac:dyDescent="0.2">
      <c r="A348" s="16">
        <v>346</v>
      </c>
      <c r="B348" s="16" t="s">
        <v>499</v>
      </c>
      <c r="C348" s="18" t="s">
        <v>490</v>
      </c>
      <c r="D348" s="16">
        <v>21015541</v>
      </c>
      <c r="E348" s="16" t="s">
        <v>45</v>
      </c>
      <c r="F348" s="16" t="s">
        <v>387</v>
      </c>
      <c r="G348" s="16" t="s">
        <v>2446</v>
      </c>
      <c r="H348" s="18">
        <v>1</v>
      </c>
      <c r="I348" s="18" t="s">
        <v>171</v>
      </c>
      <c r="J348" s="18"/>
      <c r="K348" s="30">
        <v>0.13</v>
      </c>
      <c r="L348" s="13"/>
    </row>
    <row r="349" spans="1:12" x14ac:dyDescent="0.2">
      <c r="A349" s="16">
        <v>347</v>
      </c>
      <c r="B349" s="16" t="s">
        <v>499</v>
      </c>
      <c r="C349" s="18" t="s">
        <v>490</v>
      </c>
      <c r="D349" s="16">
        <v>21015542</v>
      </c>
      <c r="E349" s="16" t="s">
        <v>45</v>
      </c>
      <c r="F349" s="16" t="s">
        <v>387</v>
      </c>
      <c r="G349" s="16" t="s">
        <v>2446</v>
      </c>
      <c r="H349" s="18">
        <v>1</v>
      </c>
      <c r="I349" s="18" t="s">
        <v>171</v>
      </c>
      <c r="J349" s="18"/>
      <c r="K349" s="30">
        <v>0.13</v>
      </c>
      <c r="L349" s="13"/>
    </row>
    <row r="350" spans="1:12" x14ac:dyDescent="0.2">
      <c r="A350" s="16">
        <v>348</v>
      </c>
      <c r="B350" s="16" t="s">
        <v>499</v>
      </c>
      <c r="C350" s="18" t="s">
        <v>490</v>
      </c>
      <c r="D350" s="16">
        <v>21015543</v>
      </c>
      <c r="E350" s="16" t="s">
        <v>45</v>
      </c>
      <c r="F350" s="16" t="s">
        <v>387</v>
      </c>
      <c r="G350" s="16" t="s">
        <v>2446</v>
      </c>
      <c r="H350" s="18">
        <v>1</v>
      </c>
      <c r="I350" s="18" t="s">
        <v>171</v>
      </c>
      <c r="J350" s="18"/>
      <c r="K350" s="30">
        <v>0.13</v>
      </c>
      <c r="L350" s="13"/>
    </row>
    <row r="351" spans="1:12" x14ac:dyDescent="0.2">
      <c r="A351" s="16">
        <v>349</v>
      </c>
      <c r="B351" s="16" t="s">
        <v>499</v>
      </c>
      <c r="C351" s="18" t="s">
        <v>490</v>
      </c>
      <c r="D351" s="16">
        <v>21015544</v>
      </c>
      <c r="E351" s="16" t="s">
        <v>45</v>
      </c>
      <c r="F351" s="16" t="s">
        <v>387</v>
      </c>
      <c r="G351" s="16" t="s">
        <v>2446</v>
      </c>
      <c r="H351" s="18">
        <v>1</v>
      </c>
      <c r="I351" s="18" t="s">
        <v>171</v>
      </c>
      <c r="J351" s="18"/>
      <c r="K351" s="30">
        <v>0.13</v>
      </c>
      <c r="L351" s="13"/>
    </row>
    <row r="352" spans="1:12" x14ac:dyDescent="0.2">
      <c r="A352" s="16">
        <v>350</v>
      </c>
      <c r="B352" s="16" t="s">
        <v>499</v>
      </c>
      <c r="C352" s="18" t="s">
        <v>490</v>
      </c>
      <c r="D352" s="16">
        <v>21015545</v>
      </c>
      <c r="E352" s="16" t="s">
        <v>45</v>
      </c>
      <c r="F352" s="16" t="s">
        <v>387</v>
      </c>
      <c r="G352" s="16" t="s">
        <v>2446</v>
      </c>
      <c r="H352" s="18">
        <v>1</v>
      </c>
      <c r="I352" s="18" t="s">
        <v>171</v>
      </c>
      <c r="J352" s="18"/>
      <c r="K352" s="30">
        <v>0.13</v>
      </c>
      <c r="L352" s="13"/>
    </row>
    <row r="353" spans="1:12" x14ac:dyDescent="0.2">
      <c r="A353" s="16">
        <v>351</v>
      </c>
      <c r="B353" s="16" t="s">
        <v>499</v>
      </c>
      <c r="C353" s="18" t="s">
        <v>490</v>
      </c>
      <c r="D353" s="16">
        <v>21015546</v>
      </c>
      <c r="E353" s="16" t="s">
        <v>45</v>
      </c>
      <c r="F353" s="16" t="s">
        <v>387</v>
      </c>
      <c r="G353" s="16" t="s">
        <v>2446</v>
      </c>
      <c r="H353" s="18">
        <v>1</v>
      </c>
      <c r="I353" s="18" t="s">
        <v>171</v>
      </c>
      <c r="J353" s="18"/>
      <c r="K353" s="30">
        <v>0.13</v>
      </c>
      <c r="L353" s="13"/>
    </row>
    <row r="354" spans="1:12" x14ac:dyDescent="0.2">
      <c r="A354" s="16">
        <v>352</v>
      </c>
      <c r="B354" s="16" t="s">
        <v>499</v>
      </c>
      <c r="C354" s="18" t="s">
        <v>490</v>
      </c>
      <c r="D354" s="16">
        <v>21015547</v>
      </c>
      <c r="E354" s="16" t="s">
        <v>45</v>
      </c>
      <c r="F354" s="16" t="s">
        <v>387</v>
      </c>
      <c r="G354" s="16" t="s">
        <v>2446</v>
      </c>
      <c r="H354" s="18">
        <v>1</v>
      </c>
      <c r="I354" s="18" t="s">
        <v>171</v>
      </c>
      <c r="J354" s="18"/>
      <c r="K354" s="30">
        <v>0.13</v>
      </c>
      <c r="L354" s="13"/>
    </row>
    <row r="355" spans="1:12" x14ac:dyDescent="0.2">
      <c r="A355" s="16">
        <v>353</v>
      </c>
      <c r="B355" s="16" t="s">
        <v>499</v>
      </c>
      <c r="C355" s="18" t="s">
        <v>490</v>
      </c>
      <c r="D355" s="16">
        <v>21015548</v>
      </c>
      <c r="E355" s="16" t="s">
        <v>45</v>
      </c>
      <c r="F355" s="16" t="s">
        <v>387</v>
      </c>
      <c r="G355" s="16" t="s">
        <v>2446</v>
      </c>
      <c r="H355" s="18">
        <v>1</v>
      </c>
      <c r="I355" s="18" t="s">
        <v>171</v>
      </c>
      <c r="J355" s="18"/>
      <c r="K355" s="30">
        <v>0.13</v>
      </c>
      <c r="L355" s="13"/>
    </row>
    <row r="356" spans="1:12" x14ac:dyDescent="0.2">
      <c r="A356" s="16">
        <v>354</v>
      </c>
      <c r="B356" s="16" t="s">
        <v>499</v>
      </c>
      <c r="C356" s="18" t="s">
        <v>490</v>
      </c>
      <c r="D356" s="16">
        <v>21015549</v>
      </c>
      <c r="E356" s="16" t="s">
        <v>45</v>
      </c>
      <c r="F356" s="16" t="s">
        <v>387</v>
      </c>
      <c r="G356" s="16" t="s">
        <v>2446</v>
      </c>
      <c r="H356" s="18">
        <v>1</v>
      </c>
      <c r="I356" s="18" t="s">
        <v>171</v>
      </c>
      <c r="J356" s="18"/>
      <c r="K356" s="30">
        <v>0.13</v>
      </c>
      <c r="L356" s="13"/>
    </row>
    <row r="357" spans="1:12" x14ac:dyDescent="0.2">
      <c r="A357" s="16">
        <v>355</v>
      </c>
      <c r="B357" s="16" t="s">
        <v>499</v>
      </c>
      <c r="C357" s="18" t="s">
        <v>490</v>
      </c>
      <c r="D357" s="16">
        <v>21015550</v>
      </c>
      <c r="E357" s="16" t="s">
        <v>45</v>
      </c>
      <c r="F357" s="16" t="s">
        <v>387</v>
      </c>
      <c r="G357" s="16" t="s">
        <v>2446</v>
      </c>
      <c r="H357" s="18">
        <v>1</v>
      </c>
      <c r="I357" s="18" t="s">
        <v>171</v>
      </c>
      <c r="J357" s="18"/>
      <c r="K357" s="30">
        <v>0.13</v>
      </c>
      <c r="L357" s="13"/>
    </row>
    <row r="358" spans="1:12" x14ac:dyDescent="0.2">
      <c r="A358" s="16">
        <v>356</v>
      </c>
      <c r="B358" s="16" t="s">
        <v>499</v>
      </c>
      <c r="C358" s="18" t="s">
        <v>490</v>
      </c>
      <c r="D358" s="16">
        <v>21015551</v>
      </c>
      <c r="E358" s="16" t="s">
        <v>45</v>
      </c>
      <c r="F358" s="16" t="s">
        <v>387</v>
      </c>
      <c r="G358" s="16" t="s">
        <v>2446</v>
      </c>
      <c r="H358" s="18">
        <v>1</v>
      </c>
      <c r="I358" s="18" t="s">
        <v>171</v>
      </c>
      <c r="J358" s="18"/>
      <c r="K358" s="30">
        <v>0.13</v>
      </c>
      <c r="L358" s="13"/>
    </row>
    <row r="359" spans="1:12" x14ac:dyDescent="0.2">
      <c r="A359" s="16">
        <v>357</v>
      </c>
      <c r="B359" s="16" t="s">
        <v>499</v>
      </c>
      <c r="C359" s="18" t="s">
        <v>490</v>
      </c>
      <c r="D359" s="16">
        <v>21015552</v>
      </c>
      <c r="E359" s="16" t="s">
        <v>45</v>
      </c>
      <c r="F359" s="16" t="s">
        <v>387</v>
      </c>
      <c r="G359" s="16" t="s">
        <v>2446</v>
      </c>
      <c r="H359" s="18">
        <v>1</v>
      </c>
      <c r="I359" s="18" t="s">
        <v>171</v>
      </c>
      <c r="J359" s="18"/>
      <c r="K359" s="30">
        <v>0.13</v>
      </c>
      <c r="L359" s="13"/>
    </row>
    <row r="360" spans="1:12" x14ac:dyDescent="0.2">
      <c r="A360" s="16">
        <v>358</v>
      </c>
      <c r="B360" s="16" t="s">
        <v>499</v>
      </c>
      <c r="C360" s="18" t="s">
        <v>490</v>
      </c>
      <c r="D360" s="16">
        <v>21015553</v>
      </c>
      <c r="E360" s="16" t="s">
        <v>45</v>
      </c>
      <c r="F360" s="16" t="s">
        <v>387</v>
      </c>
      <c r="G360" s="16" t="s">
        <v>2446</v>
      </c>
      <c r="H360" s="18">
        <v>1</v>
      </c>
      <c r="I360" s="18" t="s">
        <v>171</v>
      </c>
      <c r="J360" s="18"/>
      <c r="K360" s="30">
        <v>0.13</v>
      </c>
      <c r="L360" s="13"/>
    </row>
    <row r="361" spans="1:12" x14ac:dyDescent="0.2">
      <c r="A361" s="16">
        <v>359</v>
      </c>
      <c r="B361" s="16" t="s">
        <v>499</v>
      </c>
      <c r="C361" s="18" t="s">
        <v>490</v>
      </c>
      <c r="D361" s="16">
        <v>21015554</v>
      </c>
      <c r="E361" s="16" t="s">
        <v>45</v>
      </c>
      <c r="F361" s="16" t="s">
        <v>387</v>
      </c>
      <c r="G361" s="16" t="s">
        <v>2446</v>
      </c>
      <c r="H361" s="18">
        <v>1</v>
      </c>
      <c r="I361" s="18" t="s">
        <v>171</v>
      </c>
      <c r="J361" s="18"/>
      <c r="K361" s="30">
        <v>0.13</v>
      </c>
      <c r="L361" s="13"/>
    </row>
    <row r="362" spans="1:12" x14ac:dyDescent="0.2">
      <c r="A362" s="16">
        <v>360</v>
      </c>
      <c r="B362" s="16" t="s">
        <v>499</v>
      </c>
      <c r="C362" s="18" t="s">
        <v>490</v>
      </c>
      <c r="D362" s="16">
        <v>21015555</v>
      </c>
      <c r="E362" s="16" t="s">
        <v>45</v>
      </c>
      <c r="F362" s="16" t="s">
        <v>387</v>
      </c>
      <c r="G362" s="16" t="s">
        <v>2446</v>
      </c>
      <c r="H362" s="18">
        <v>1</v>
      </c>
      <c r="I362" s="18" t="s">
        <v>171</v>
      </c>
      <c r="J362" s="18"/>
      <c r="K362" s="30">
        <v>0.13</v>
      </c>
      <c r="L362" s="13"/>
    </row>
    <row r="363" spans="1:12" x14ac:dyDescent="0.2">
      <c r="A363" s="16">
        <v>361</v>
      </c>
      <c r="B363" s="16" t="s">
        <v>499</v>
      </c>
      <c r="C363" s="18" t="s">
        <v>490</v>
      </c>
      <c r="D363" s="16">
        <v>21015556</v>
      </c>
      <c r="E363" s="16" t="s">
        <v>45</v>
      </c>
      <c r="F363" s="16" t="s">
        <v>387</v>
      </c>
      <c r="G363" s="16" t="s">
        <v>2446</v>
      </c>
      <c r="H363" s="18">
        <v>1</v>
      </c>
      <c r="I363" s="18" t="s">
        <v>171</v>
      </c>
      <c r="J363" s="18"/>
      <c r="K363" s="30">
        <v>0.13</v>
      </c>
      <c r="L363" s="13"/>
    </row>
    <row r="364" spans="1:12" x14ac:dyDescent="0.2">
      <c r="A364" s="16">
        <v>362</v>
      </c>
      <c r="B364" s="16" t="s">
        <v>499</v>
      </c>
      <c r="C364" s="18" t="s">
        <v>490</v>
      </c>
      <c r="D364" s="16">
        <v>21015557</v>
      </c>
      <c r="E364" s="16" t="s">
        <v>45</v>
      </c>
      <c r="F364" s="16" t="s">
        <v>387</v>
      </c>
      <c r="G364" s="16" t="s">
        <v>2446</v>
      </c>
      <c r="H364" s="18">
        <v>1</v>
      </c>
      <c r="I364" s="18" t="s">
        <v>171</v>
      </c>
      <c r="J364" s="18"/>
      <c r="K364" s="30">
        <v>0.13</v>
      </c>
      <c r="L364" s="13"/>
    </row>
    <row r="365" spans="1:12" x14ac:dyDescent="0.2">
      <c r="A365" s="16">
        <v>363</v>
      </c>
      <c r="B365" s="16" t="s">
        <v>499</v>
      </c>
      <c r="C365" s="18" t="s">
        <v>490</v>
      </c>
      <c r="D365" s="16">
        <v>21015558</v>
      </c>
      <c r="E365" s="16" t="s">
        <v>45</v>
      </c>
      <c r="F365" s="16" t="s">
        <v>387</v>
      </c>
      <c r="G365" s="16" t="s">
        <v>2446</v>
      </c>
      <c r="H365" s="18">
        <v>1</v>
      </c>
      <c r="I365" s="18" t="s">
        <v>171</v>
      </c>
      <c r="J365" s="18"/>
      <c r="K365" s="30">
        <v>0.13</v>
      </c>
      <c r="L365" s="13"/>
    </row>
    <row r="366" spans="1:12" x14ac:dyDescent="0.2">
      <c r="A366" s="16">
        <v>364</v>
      </c>
      <c r="B366" s="16" t="s">
        <v>499</v>
      </c>
      <c r="C366" s="18" t="s">
        <v>490</v>
      </c>
      <c r="D366" s="16">
        <v>21015559</v>
      </c>
      <c r="E366" s="16" t="s">
        <v>45</v>
      </c>
      <c r="F366" s="16" t="s">
        <v>387</v>
      </c>
      <c r="G366" s="16" t="s">
        <v>2446</v>
      </c>
      <c r="H366" s="18">
        <v>1</v>
      </c>
      <c r="I366" s="18" t="s">
        <v>171</v>
      </c>
      <c r="J366" s="18"/>
      <c r="K366" s="30">
        <v>0.13</v>
      </c>
      <c r="L366" s="13"/>
    </row>
    <row r="367" spans="1:12" x14ac:dyDescent="0.2">
      <c r="A367" s="16">
        <v>365</v>
      </c>
      <c r="B367" s="16" t="s">
        <v>499</v>
      </c>
      <c r="C367" s="18" t="s">
        <v>490</v>
      </c>
      <c r="D367" s="16">
        <v>21015560</v>
      </c>
      <c r="E367" s="16" t="s">
        <v>45</v>
      </c>
      <c r="F367" s="16" t="s">
        <v>387</v>
      </c>
      <c r="G367" s="16" t="s">
        <v>2446</v>
      </c>
      <c r="H367" s="18">
        <v>1</v>
      </c>
      <c r="I367" s="18" t="s">
        <v>171</v>
      </c>
      <c r="J367" s="18"/>
      <c r="K367" s="30">
        <v>0.13</v>
      </c>
      <c r="L367" s="13"/>
    </row>
    <row r="368" spans="1:12" x14ac:dyDescent="0.2">
      <c r="A368" s="16">
        <v>366</v>
      </c>
      <c r="B368" s="16" t="s">
        <v>499</v>
      </c>
      <c r="C368" s="18" t="s">
        <v>490</v>
      </c>
      <c r="D368" s="16">
        <v>21015561</v>
      </c>
      <c r="E368" s="16" t="s">
        <v>45</v>
      </c>
      <c r="F368" s="16" t="s">
        <v>387</v>
      </c>
      <c r="G368" s="16" t="s">
        <v>2446</v>
      </c>
      <c r="H368" s="18">
        <v>1</v>
      </c>
      <c r="I368" s="18" t="s">
        <v>171</v>
      </c>
      <c r="J368" s="18"/>
      <c r="K368" s="30">
        <v>0.13</v>
      </c>
      <c r="L368" s="13"/>
    </row>
    <row r="369" spans="1:12" x14ac:dyDescent="0.2">
      <c r="A369" s="16">
        <v>367</v>
      </c>
      <c r="B369" s="16" t="s">
        <v>499</v>
      </c>
      <c r="C369" s="18" t="s">
        <v>490</v>
      </c>
      <c r="D369" s="16">
        <v>21015562</v>
      </c>
      <c r="E369" s="16" t="s">
        <v>45</v>
      </c>
      <c r="F369" s="16" t="s">
        <v>387</v>
      </c>
      <c r="G369" s="16" t="s">
        <v>2446</v>
      </c>
      <c r="H369" s="18">
        <v>1</v>
      </c>
      <c r="I369" s="18" t="s">
        <v>171</v>
      </c>
      <c r="J369" s="18"/>
      <c r="K369" s="30">
        <v>0.13</v>
      </c>
      <c r="L369" s="13"/>
    </row>
    <row r="370" spans="1:12" x14ac:dyDescent="0.2">
      <c r="A370" s="16">
        <v>368</v>
      </c>
      <c r="B370" s="16" t="s">
        <v>499</v>
      </c>
      <c r="C370" s="18" t="s">
        <v>490</v>
      </c>
      <c r="D370" s="16">
        <v>21015563</v>
      </c>
      <c r="E370" s="16" t="s">
        <v>45</v>
      </c>
      <c r="F370" s="16" t="s">
        <v>387</v>
      </c>
      <c r="G370" s="16" t="s">
        <v>2446</v>
      </c>
      <c r="H370" s="18">
        <v>1</v>
      </c>
      <c r="I370" s="18" t="s">
        <v>171</v>
      </c>
      <c r="J370" s="18"/>
      <c r="K370" s="30">
        <v>0.13</v>
      </c>
      <c r="L370" s="13"/>
    </row>
    <row r="371" spans="1:12" x14ac:dyDescent="0.2">
      <c r="A371" s="16">
        <v>369</v>
      </c>
      <c r="B371" s="16" t="s">
        <v>499</v>
      </c>
      <c r="C371" s="18" t="s">
        <v>490</v>
      </c>
      <c r="D371" s="16">
        <v>21015564</v>
      </c>
      <c r="E371" s="16" t="s">
        <v>45</v>
      </c>
      <c r="F371" s="16" t="s">
        <v>387</v>
      </c>
      <c r="G371" s="16" t="s">
        <v>2446</v>
      </c>
      <c r="H371" s="18">
        <v>1</v>
      </c>
      <c r="I371" s="18" t="s">
        <v>171</v>
      </c>
      <c r="J371" s="18"/>
      <c r="K371" s="30">
        <v>0.13</v>
      </c>
      <c r="L371" s="13"/>
    </row>
    <row r="372" spans="1:12" x14ac:dyDescent="0.2">
      <c r="A372" s="16">
        <v>370</v>
      </c>
      <c r="B372" s="16" t="s">
        <v>499</v>
      </c>
      <c r="C372" s="18" t="s">
        <v>490</v>
      </c>
      <c r="D372" s="16">
        <v>21015565</v>
      </c>
      <c r="E372" s="16" t="s">
        <v>45</v>
      </c>
      <c r="F372" s="16" t="s">
        <v>387</v>
      </c>
      <c r="G372" s="16" t="s">
        <v>2446</v>
      </c>
      <c r="H372" s="18">
        <v>1</v>
      </c>
      <c r="I372" s="18" t="s">
        <v>171</v>
      </c>
      <c r="J372" s="18"/>
      <c r="K372" s="30">
        <v>0.13</v>
      </c>
      <c r="L372" s="13"/>
    </row>
    <row r="373" spans="1:12" x14ac:dyDescent="0.2">
      <c r="A373" s="16">
        <v>371</v>
      </c>
      <c r="B373" s="16" t="s">
        <v>499</v>
      </c>
      <c r="C373" s="18" t="s">
        <v>490</v>
      </c>
      <c r="D373" s="16">
        <v>21015566</v>
      </c>
      <c r="E373" s="16" t="s">
        <v>45</v>
      </c>
      <c r="F373" s="16" t="s">
        <v>387</v>
      </c>
      <c r="G373" s="16" t="s">
        <v>2446</v>
      </c>
      <c r="H373" s="18">
        <v>1</v>
      </c>
      <c r="I373" s="18" t="s">
        <v>171</v>
      </c>
      <c r="J373" s="18"/>
      <c r="K373" s="30">
        <v>0.13</v>
      </c>
      <c r="L373" s="13"/>
    </row>
    <row r="374" spans="1:12" x14ac:dyDescent="0.2">
      <c r="A374" s="16">
        <v>372</v>
      </c>
      <c r="B374" s="16" t="s">
        <v>499</v>
      </c>
      <c r="C374" s="18" t="s">
        <v>490</v>
      </c>
      <c r="D374" s="16">
        <v>21015568</v>
      </c>
      <c r="E374" s="16" t="s">
        <v>45</v>
      </c>
      <c r="F374" s="16" t="s">
        <v>387</v>
      </c>
      <c r="G374" s="16" t="s">
        <v>2446</v>
      </c>
      <c r="H374" s="18">
        <v>1</v>
      </c>
      <c r="I374" s="18" t="s">
        <v>171</v>
      </c>
      <c r="J374" s="18"/>
      <c r="K374" s="30">
        <v>0.13</v>
      </c>
      <c r="L374" s="13"/>
    </row>
    <row r="375" spans="1:12" x14ac:dyDescent="0.2">
      <c r="A375" s="16">
        <v>373</v>
      </c>
      <c r="B375" s="16" t="s">
        <v>499</v>
      </c>
      <c r="C375" s="18" t="s">
        <v>490</v>
      </c>
      <c r="D375" s="16">
        <v>21015567</v>
      </c>
      <c r="E375" s="16" t="s">
        <v>45</v>
      </c>
      <c r="F375" s="16" t="s">
        <v>387</v>
      </c>
      <c r="G375" s="16" t="s">
        <v>2446</v>
      </c>
      <c r="H375" s="18">
        <v>1</v>
      </c>
      <c r="I375" s="18" t="s">
        <v>171</v>
      </c>
      <c r="J375" s="18"/>
      <c r="K375" s="30">
        <v>0.13</v>
      </c>
      <c r="L375" s="13"/>
    </row>
    <row r="376" spans="1:12" x14ac:dyDescent="0.2">
      <c r="A376" s="16">
        <v>374</v>
      </c>
      <c r="B376" s="16" t="s">
        <v>499</v>
      </c>
      <c r="C376" s="18" t="s">
        <v>490</v>
      </c>
      <c r="D376" s="16">
        <v>21015569</v>
      </c>
      <c r="E376" s="16" t="s">
        <v>45</v>
      </c>
      <c r="F376" s="16" t="s">
        <v>387</v>
      </c>
      <c r="G376" s="16" t="s">
        <v>2446</v>
      </c>
      <c r="H376" s="18">
        <v>1</v>
      </c>
      <c r="I376" s="18" t="s">
        <v>171</v>
      </c>
      <c r="J376" s="18"/>
      <c r="K376" s="30">
        <v>0.13</v>
      </c>
      <c r="L376" s="13"/>
    </row>
    <row r="377" spans="1:12" x14ac:dyDescent="0.2">
      <c r="A377" s="16">
        <v>375</v>
      </c>
      <c r="B377" s="16" t="s">
        <v>499</v>
      </c>
      <c r="C377" s="18" t="s">
        <v>490</v>
      </c>
      <c r="D377" s="16">
        <v>21015570</v>
      </c>
      <c r="E377" s="16" t="s">
        <v>45</v>
      </c>
      <c r="F377" s="16" t="s">
        <v>387</v>
      </c>
      <c r="G377" s="16" t="s">
        <v>2446</v>
      </c>
      <c r="H377" s="18">
        <v>1</v>
      </c>
      <c r="I377" s="18" t="s">
        <v>171</v>
      </c>
      <c r="J377" s="18"/>
      <c r="K377" s="30">
        <v>0.13</v>
      </c>
      <c r="L377" s="13"/>
    </row>
    <row r="378" spans="1:12" x14ac:dyDescent="0.2">
      <c r="A378" s="16">
        <v>376</v>
      </c>
      <c r="B378" s="16" t="s">
        <v>499</v>
      </c>
      <c r="C378" s="18" t="s">
        <v>490</v>
      </c>
      <c r="D378" s="16">
        <v>21015571</v>
      </c>
      <c r="E378" s="16" t="s">
        <v>45</v>
      </c>
      <c r="F378" s="16" t="s">
        <v>387</v>
      </c>
      <c r="G378" s="16" t="s">
        <v>2446</v>
      </c>
      <c r="H378" s="18">
        <v>1</v>
      </c>
      <c r="I378" s="18" t="s">
        <v>171</v>
      </c>
      <c r="J378" s="18"/>
      <c r="K378" s="30">
        <v>0.13</v>
      </c>
      <c r="L378" s="13"/>
    </row>
    <row r="379" spans="1:12" x14ac:dyDescent="0.2">
      <c r="A379" s="16">
        <v>377</v>
      </c>
      <c r="B379" s="16" t="s">
        <v>499</v>
      </c>
      <c r="C379" s="18" t="s">
        <v>490</v>
      </c>
      <c r="D379" s="16">
        <v>21015572</v>
      </c>
      <c r="E379" s="16" t="s">
        <v>45</v>
      </c>
      <c r="F379" s="16" t="s">
        <v>387</v>
      </c>
      <c r="G379" s="16" t="s">
        <v>2446</v>
      </c>
      <c r="H379" s="18">
        <v>1</v>
      </c>
      <c r="I379" s="18" t="s">
        <v>171</v>
      </c>
      <c r="J379" s="18"/>
      <c r="K379" s="30">
        <v>0.13</v>
      </c>
      <c r="L379" s="13"/>
    </row>
    <row r="380" spans="1:12" x14ac:dyDescent="0.2">
      <c r="A380" s="16">
        <v>378</v>
      </c>
      <c r="B380" s="16" t="s">
        <v>499</v>
      </c>
      <c r="C380" s="18" t="s">
        <v>490</v>
      </c>
      <c r="D380" s="16">
        <v>21015574</v>
      </c>
      <c r="E380" s="16" t="s">
        <v>45</v>
      </c>
      <c r="F380" s="16" t="s">
        <v>387</v>
      </c>
      <c r="G380" s="16" t="s">
        <v>2446</v>
      </c>
      <c r="H380" s="18">
        <v>1</v>
      </c>
      <c r="I380" s="18" t="s">
        <v>171</v>
      </c>
      <c r="J380" s="18"/>
      <c r="K380" s="30">
        <v>0.13</v>
      </c>
      <c r="L380" s="13"/>
    </row>
    <row r="381" spans="1:12" x14ac:dyDescent="0.2">
      <c r="A381" s="16">
        <v>379</v>
      </c>
      <c r="B381" s="16" t="s">
        <v>499</v>
      </c>
      <c r="C381" s="18" t="s">
        <v>490</v>
      </c>
      <c r="D381" s="16">
        <v>21015573</v>
      </c>
      <c r="E381" s="16" t="s">
        <v>45</v>
      </c>
      <c r="F381" s="16" t="s">
        <v>387</v>
      </c>
      <c r="G381" s="16" t="s">
        <v>2446</v>
      </c>
      <c r="H381" s="18">
        <v>1</v>
      </c>
      <c r="I381" s="18" t="s">
        <v>171</v>
      </c>
      <c r="J381" s="18"/>
      <c r="K381" s="30">
        <v>0.13</v>
      </c>
      <c r="L381" s="13"/>
    </row>
    <row r="382" spans="1:12" x14ac:dyDescent="0.2">
      <c r="A382" s="16">
        <v>380</v>
      </c>
      <c r="B382" s="16" t="s">
        <v>499</v>
      </c>
      <c r="C382" s="18" t="s">
        <v>490</v>
      </c>
      <c r="D382" s="16">
        <v>21015576</v>
      </c>
      <c r="E382" s="16" t="s">
        <v>45</v>
      </c>
      <c r="F382" s="16" t="s">
        <v>387</v>
      </c>
      <c r="G382" s="16" t="s">
        <v>2446</v>
      </c>
      <c r="H382" s="18">
        <v>1</v>
      </c>
      <c r="I382" s="18" t="s">
        <v>171</v>
      </c>
      <c r="J382" s="18"/>
      <c r="K382" s="30">
        <v>0.13</v>
      </c>
      <c r="L382" s="13"/>
    </row>
    <row r="383" spans="1:12" x14ac:dyDescent="0.2">
      <c r="A383" s="16">
        <v>381</v>
      </c>
      <c r="B383" s="16" t="s">
        <v>499</v>
      </c>
      <c r="C383" s="18" t="s">
        <v>490</v>
      </c>
      <c r="D383" s="16">
        <v>21015575</v>
      </c>
      <c r="E383" s="16" t="s">
        <v>45</v>
      </c>
      <c r="F383" s="16" t="s">
        <v>387</v>
      </c>
      <c r="G383" s="16" t="s">
        <v>2446</v>
      </c>
      <c r="H383" s="18">
        <v>1</v>
      </c>
      <c r="I383" s="18" t="s">
        <v>171</v>
      </c>
      <c r="J383" s="18"/>
      <c r="K383" s="30">
        <v>0.13</v>
      </c>
      <c r="L383" s="13"/>
    </row>
    <row r="384" spans="1:12" x14ac:dyDescent="0.2">
      <c r="A384" s="16">
        <v>382</v>
      </c>
      <c r="B384" s="16" t="s">
        <v>499</v>
      </c>
      <c r="C384" s="18" t="s">
        <v>490</v>
      </c>
      <c r="D384" s="16">
        <v>21015577</v>
      </c>
      <c r="E384" s="16" t="s">
        <v>45</v>
      </c>
      <c r="F384" s="16" t="s">
        <v>387</v>
      </c>
      <c r="G384" s="16" t="s">
        <v>2446</v>
      </c>
      <c r="H384" s="18">
        <v>1</v>
      </c>
      <c r="I384" s="18" t="s">
        <v>171</v>
      </c>
      <c r="J384" s="18"/>
      <c r="K384" s="30">
        <v>0.13</v>
      </c>
      <c r="L384" s="13"/>
    </row>
    <row r="385" spans="1:12" x14ac:dyDescent="0.2">
      <c r="A385" s="16">
        <v>383</v>
      </c>
      <c r="B385" s="16" t="s">
        <v>499</v>
      </c>
      <c r="C385" s="18" t="s">
        <v>490</v>
      </c>
      <c r="D385" s="16">
        <v>21015578</v>
      </c>
      <c r="E385" s="16" t="s">
        <v>45</v>
      </c>
      <c r="F385" s="16" t="s">
        <v>387</v>
      </c>
      <c r="G385" s="16" t="s">
        <v>2446</v>
      </c>
      <c r="H385" s="18">
        <v>1</v>
      </c>
      <c r="I385" s="18" t="s">
        <v>171</v>
      </c>
      <c r="J385" s="18"/>
      <c r="K385" s="30">
        <v>0.13</v>
      </c>
      <c r="L385" s="13"/>
    </row>
    <row r="386" spans="1:12" x14ac:dyDescent="0.2">
      <c r="A386" s="16">
        <v>384</v>
      </c>
      <c r="B386" s="16" t="s">
        <v>499</v>
      </c>
      <c r="C386" s="18" t="s">
        <v>490</v>
      </c>
      <c r="D386" s="16">
        <v>21015579</v>
      </c>
      <c r="E386" s="16" t="s">
        <v>45</v>
      </c>
      <c r="F386" s="16" t="s">
        <v>387</v>
      </c>
      <c r="G386" s="16" t="s">
        <v>2446</v>
      </c>
      <c r="H386" s="18">
        <v>1</v>
      </c>
      <c r="I386" s="18" t="s">
        <v>171</v>
      </c>
      <c r="J386" s="18"/>
      <c r="K386" s="30">
        <v>0.13</v>
      </c>
      <c r="L386" s="13"/>
    </row>
    <row r="387" spans="1:12" x14ac:dyDescent="0.2">
      <c r="A387" s="16">
        <v>385</v>
      </c>
      <c r="B387" s="16" t="s">
        <v>499</v>
      </c>
      <c r="C387" s="18" t="s">
        <v>490</v>
      </c>
      <c r="D387" s="16">
        <v>21015580</v>
      </c>
      <c r="E387" s="16" t="s">
        <v>45</v>
      </c>
      <c r="F387" s="16" t="s">
        <v>387</v>
      </c>
      <c r="G387" s="16" t="s">
        <v>2446</v>
      </c>
      <c r="H387" s="18">
        <v>1</v>
      </c>
      <c r="I387" s="18" t="s">
        <v>171</v>
      </c>
      <c r="J387" s="18"/>
      <c r="K387" s="30">
        <v>0.13</v>
      </c>
      <c r="L387" s="13"/>
    </row>
    <row r="388" spans="1:12" x14ac:dyDescent="0.2">
      <c r="A388" s="16">
        <v>386</v>
      </c>
      <c r="B388" s="16" t="s">
        <v>499</v>
      </c>
      <c r="C388" s="18" t="s">
        <v>490</v>
      </c>
      <c r="D388" s="16">
        <v>21015581</v>
      </c>
      <c r="E388" s="16" t="s">
        <v>45</v>
      </c>
      <c r="F388" s="16" t="s">
        <v>387</v>
      </c>
      <c r="G388" s="16" t="s">
        <v>2446</v>
      </c>
      <c r="H388" s="18">
        <v>1</v>
      </c>
      <c r="I388" s="18" t="s">
        <v>171</v>
      </c>
      <c r="J388" s="18"/>
      <c r="K388" s="30">
        <v>0.13</v>
      </c>
      <c r="L388" s="13"/>
    </row>
    <row r="389" spans="1:12" x14ac:dyDescent="0.2">
      <c r="A389" s="16">
        <v>387</v>
      </c>
      <c r="B389" s="16" t="s">
        <v>499</v>
      </c>
      <c r="C389" s="18" t="s">
        <v>490</v>
      </c>
      <c r="D389" s="16">
        <v>21015582</v>
      </c>
      <c r="E389" s="16" t="s">
        <v>45</v>
      </c>
      <c r="F389" s="16" t="s">
        <v>387</v>
      </c>
      <c r="G389" s="16" t="s">
        <v>2446</v>
      </c>
      <c r="H389" s="18">
        <v>1</v>
      </c>
      <c r="I389" s="18" t="s">
        <v>171</v>
      </c>
      <c r="J389" s="18"/>
      <c r="K389" s="30">
        <v>0.13</v>
      </c>
      <c r="L389" s="13"/>
    </row>
    <row r="390" spans="1:12" x14ac:dyDescent="0.2">
      <c r="A390" s="16">
        <v>388</v>
      </c>
      <c r="B390" s="16" t="s">
        <v>499</v>
      </c>
      <c r="C390" s="18" t="s">
        <v>490</v>
      </c>
      <c r="D390" s="16">
        <v>21015583</v>
      </c>
      <c r="E390" s="16" t="s">
        <v>45</v>
      </c>
      <c r="F390" s="16" t="s">
        <v>387</v>
      </c>
      <c r="G390" s="16" t="s">
        <v>2446</v>
      </c>
      <c r="H390" s="18">
        <v>1</v>
      </c>
      <c r="I390" s="18" t="s">
        <v>171</v>
      </c>
      <c r="J390" s="18"/>
      <c r="K390" s="30">
        <v>0.13</v>
      </c>
      <c r="L390" s="13"/>
    </row>
    <row r="391" spans="1:12" x14ac:dyDescent="0.2">
      <c r="A391" s="16">
        <v>389</v>
      </c>
      <c r="B391" s="16" t="s">
        <v>499</v>
      </c>
      <c r="C391" s="18" t="s">
        <v>490</v>
      </c>
      <c r="D391" s="16">
        <v>21015584</v>
      </c>
      <c r="E391" s="16" t="s">
        <v>45</v>
      </c>
      <c r="F391" s="16" t="s">
        <v>387</v>
      </c>
      <c r="G391" s="16" t="s">
        <v>2446</v>
      </c>
      <c r="H391" s="18">
        <v>1</v>
      </c>
      <c r="I391" s="18" t="s">
        <v>171</v>
      </c>
      <c r="J391" s="18"/>
      <c r="K391" s="30">
        <v>0.13</v>
      </c>
      <c r="L391" s="13"/>
    </row>
    <row r="392" spans="1:12" x14ac:dyDescent="0.2">
      <c r="A392" s="16">
        <v>390</v>
      </c>
      <c r="B392" s="16" t="s">
        <v>499</v>
      </c>
      <c r="C392" s="18" t="s">
        <v>490</v>
      </c>
      <c r="D392" s="16">
        <v>21015585</v>
      </c>
      <c r="E392" s="16" t="s">
        <v>45</v>
      </c>
      <c r="F392" s="16" t="s">
        <v>387</v>
      </c>
      <c r="G392" s="16" t="s">
        <v>2446</v>
      </c>
      <c r="H392" s="18">
        <v>1</v>
      </c>
      <c r="I392" s="18" t="s">
        <v>171</v>
      </c>
      <c r="J392" s="18"/>
      <c r="K392" s="30">
        <v>0.13</v>
      </c>
      <c r="L392" s="13"/>
    </row>
    <row r="393" spans="1:12" x14ac:dyDescent="0.2">
      <c r="A393" s="16">
        <v>391</v>
      </c>
      <c r="B393" s="16" t="s">
        <v>499</v>
      </c>
      <c r="C393" s="18" t="s">
        <v>490</v>
      </c>
      <c r="D393" s="16">
        <v>21015586</v>
      </c>
      <c r="E393" s="16" t="s">
        <v>45</v>
      </c>
      <c r="F393" s="16" t="s">
        <v>387</v>
      </c>
      <c r="G393" s="16" t="s">
        <v>2446</v>
      </c>
      <c r="H393" s="18">
        <v>1</v>
      </c>
      <c r="I393" s="18" t="s">
        <v>171</v>
      </c>
      <c r="J393" s="18"/>
      <c r="K393" s="30">
        <v>0.13</v>
      </c>
      <c r="L393" s="13"/>
    </row>
    <row r="394" spans="1:12" x14ac:dyDescent="0.2">
      <c r="A394" s="16">
        <v>392</v>
      </c>
      <c r="B394" s="16" t="s">
        <v>499</v>
      </c>
      <c r="C394" s="18" t="s">
        <v>490</v>
      </c>
      <c r="D394" s="16">
        <v>21015587</v>
      </c>
      <c r="E394" s="16" t="s">
        <v>45</v>
      </c>
      <c r="F394" s="16" t="s">
        <v>387</v>
      </c>
      <c r="G394" s="16" t="s">
        <v>2446</v>
      </c>
      <c r="H394" s="18">
        <v>1</v>
      </c>
      <c r="I394" s="18" t="s">
        <v>171</v>
      </c>
      <c r="J394" s="18"/>
      <c r="K394" s="30">
        <v>0.13</v>
      </c>
      <c r="L394" s="13"/>
    </row>
    <row r="395" spans="1:12" x14ac:dyDescent="0.2">
      <c r="A395" s="16">
        <v>393</v>
      </c>
      <c r="B395" s="16" t="s">
        <v>499</v>
      </c>
      <c r="C395" s="18" t="s">
        <v>490</v>
      </c>
      <c r="D395" s="16">
        <v>21015588</v>
      </c>
      <c r="E395" s="16" t="s">
        <v>45</v>
      </c>
      <c r="F395" s="16" t="s">
        <v>387</v>
      </c>
      <c r="G395" s="16" t="s">
        <v>2446</v>
      </c>
      <c r="H395" s="18">
        <v>1</v>
      </c>
      <c r="I395" s="18" t="s">
        <v>171</v>
      </c>
      <c r="J395" s="18"/>
      <c r="K395" s="30">
        <v>0.13</v>
      </c>
      <c r="L395" s="13"/>
    </row>
    <row r="396" spans="1:12" x14ac:dyDescent="0.2">
      <c r="A396" s="16">
        <v>394</v>
      </c>
      <c r="B396" s="16" t="s">
        <v>499</v>
      </c>
      <c r="C396" s="18" t="s">
        <v>490</v>
      </c>
      <c r="D396" s="16">
        <v>21015589</v>
      </c>
      <c r="E396" s="16" t="s">
        <v>45</v>
      </c>
      <c r="F396" s="16" t="s">
        <v>387</v>
      </c>
      <c r="G396" s="16" t="s">
        <v>2446</v>
      </c>
      <c r="H396" s="18">
        <v>1</v>
      </c>
      <c r="I396" s="18" t="s">
        <v>171</v>
      </c>
      <c r="J396" s="18"/>
      <c r="K396" s="30">
        <v>0.13</v>
      </c>
      <c r="L396" s="13"/>
    </row>
    <row r="397" spans="1:12" x14ac:dyDescent="0.2">
      <c r="A397" s="16">
        <v>395</v>
      </c>
      <c r="B397" s="16" t="s">
        <v>499</v>
      </c>
      <c r="C397" s="18" t="s">
        <v>490</v>
      </c>
      <c r="D397" s="16">
        <v>21015590</v>
      </c>
      <c r="E397" s="16" t="s">
        <v>45</v>
      </c>
      <c r="F397" s="16" t="s">
        <v>387</v>
      </c>
      <c r="G397" s="16" t="s">
        <v>2446</v>
      </c>
      <c r="H397" s="18">
        <v>1</v>
      </c>
      <c r="I397" s="18" t="s">
        <v>171</v>
      </c>
      <c r="J397" s="18"/>
      <c r="K397" s="30">
        <v>0.13</v>
      </c>
      <c r="L397" s="13"/>
    </row>
    <row r="398" spans="1:12" x14ac:dyDescent="0.2">
      <c r="A398" s="16">
        <v>396</v>
      </c>
      <c r="B398" s="16" t="s">
        <v>499</v>
      </c>
      <c r="C398" s="18" t="s">
        <v>490</v>
      </c>
      <c r="D398" s="16">
        <v>21015592</v>
      </c>
      <c r="E398" s="16" t="s">
        <v>45</v>
      </c>
      <c r="F398" s="16" t="s">
        <v>387</v>
      </c>
      <c r="G398" s="16" t="s">
        <v>2446</v>
      </c>
      <c r="H398" s="18">
        <v>1</v>
      </c>
      <c r="I398" s="18" t="s">
        <v>171</v>
      </c>
      <c r="J398" s="18"/>
      <c r="K398" s="30">
        <v>0.13</v>
      </c>
      <c r="L398" s="13"/>
    </row>
    <row r="399" spans="1:12" x14ac:dyDescent="0.2">
      <c r="A399" s="16">
        <v>397</v>
      </c>
      <c r="B399" s="16" t="s">
        <v>499</v>
      </c>
      <c r="C399" s="18" t="s">
        <v>490</v>
      </c>
      <c r="D399" s="16">
        <v>21015591</v>
      </c>
      <c r="E399" s="16" t="s">
        <v>45</v>
      </c>
      <c r="F399" s="16" t="s">
        <v>387</v>
      </c>
      <c r="G399" s="16" t="s">
        <v>2446</v>
      </c>
      <c r="H399" s="18">
        <v>1</v>
      </c>
      <c r="I399" s="18" t="s">
        <v>171</v>
      </c>
      <c r="J399" s="18"/>
      <c r="K399" s="30">
        <v>0.13</v>
      </c>
      <c r="L399" s="13"/>
    </row>
    <row r="400" spans="1:12" x14ac:dyDescent="0.2">
      <c r="A400" s="16">
        <v>398</v>
      </c>
      <c r="B400" s="16" t="s">
        <v>499</v>
      </c>
      <c r="C400" s="18" t="s">
        <v>490</v>
      </c>
      <c r="D400" s="16">
        <v>21015593</v>
      </c>
      <c r="E400" s="16" t="s">
        <v>45</v>
      </c>
      <c r="F400" s="16" t="s">
        <v>387</v>
      </c>
      <c r="G400" s="16" t="s">
        <v>2446</v>
      </c>
      <c r="H400" s="18">
        <v>1</v>
      </c>
      <c r="I400" s="18" t="s">
        <v>171</v>
      </c>
      <c r="J400" s="18"/>
      <c r="K400" s="30">
        <v>0.13</v>
      </c>
      <c r="L400" s="13"/>
    </row>
    <row r="401" spans="1:12" x14ac:dyDescent="0.2">
      <c r="A401" s="16">
        <v>399</v>
      </c>
      <c r="B401" s="16" t="s">
        <v>499</v>
      </c>
      <c r="C401" s="18" t="s">
        <v>490</v>
      </c>
      <c r="D401" s="16">
        <v>21015594</v>
      </c>
      <c r="E401" s="16" t="s">
        <v>45</v>
      </c>
      <c r="F401" s="16" t="s">
        <v>387</v>
      </c>
      <c r="G401" s="16" t="s">
        <v>2446</v>
      </c>
      <c r="H401" s="18">
        <v>1</v>
      </c>
      <c r="I401" s="18" t="s">
        <v>171</v>
      </c>
      <c r="J401" s="18"/>
      <c r="K401" s="30">
        <v>0.13</v>
      </c>
      <c r="L401" s="13"/>
    </row>
    <row r="402" spans="1:12" x14ac:dyDescent="0.2">
      <c r="A402" s="16">
        <v>400</v>
      </c>
      <c r="B402" s="16" t="s">
        <v>499</v>
      </c>
      <c r="C402" s="18" t="s">
        <v>490</v>
      </c>
      <c r="D402" s="16">
        <v>21015595</v>
      </c>
      <c r="E402" s="16" t="s">
        <v>45</v>
      </c>
      <c r="F402" s="16" t="s">
        <v>387</v>
      </c>
      <c r="G402" s="16" t="s">
        <v>2446</v>
      </c>
      <c r="H402" s="18">
        <v>1</v>
      </c>
      <c r="I402" s="18" t="s">
        <v>171</v>
      </c>
      <c r="J402" s="18"/>
      <c r="K402" s="30">
        <v>0.13</v>
      </c>
      <c r="L402" s="13"/>
    </row>
    <row r="403" spans="1:12" x14ac:dyDescent="0.2">
      <c r="A403" s="16">
        <v>401</v>
      </c>
      <c r="B403" s="16" t="s">
        <v>499</v>
      </c>
      <c r="C403" s="18" t="s">
        <v>490</v>
      </c>
      <c r="D403" s="16">
        <v>21015596</v>
      </c>
      <c r="E403" s="16" t="s">
        <v>45</v>
      </c>
      <c r="F403" s="16" t="s">
        <v>387</v>
      </c>
      <c r="G403" s="16" t="s">
        <v>2446</v>
      </c>
      <c r="H403" s="18">
        <v>1</v>
      </c>
      <c r="I403" s="18" t="s">
        <v>171</v>
      </c>
      <c r="J403" s="18"/>
      <c r="K403" s="30">
        <v>0.13</v>
      </c>
      <c r="L403" s="13"/>
    </row>
    <row r="404" spans="1:12" x14ac:dyDescent="0.2">
      <c r="A404" s="16">
        <v>402</v>
      </c>
      <c r="B404" s="16" t="s">
        <v>499</v>
      </c>
      <c r="C404" s="18" t="s">
        <v>490</v>
      </c>
      <c r="D404" s="16">
        <v>21015598</v>
      </c>
      <c r="E404" s="16" t="s">
        <v>45</v>
      </c>
      <c r="F404" s="16" t="s">
        <v>387</v>
      </c>
      <c r="G404" s="16" t="s">
        <v>2446</v>
      </c>
      <c r="H404" s="18">
        <v>1</v>
      </c>
      <c r="I404" s="18" t="s">
        <v>171</v>
      </c>
      <c r="J404" s="18"/>
      <c r="K404" s="30">
        <v>0.13</v>
      </c>
      <c r="L404" s="13"/>
    </row>
    <row r="405" spans="1:12" x14ac:dyDescent="0.2">
      <c r="A405" s="16">
        <v>403</v>
      </c>
      <c r="B405" s="16" t="s">
        <v>499</v>
      </c>
      <c r="C405" s="18" t="s">
        <v>490</v>
      </c>
      <c r="D405" s="16">
        <v>21015597</v>
      </c>
      <c r="E405" s="16" t="s">
        <v>45</v>
      </c>
      <c r="F405" s="16" t="s">
        <v>387</v>
      </c>
      <c r="G405" s="16" t="s">
        <v>2446</v>
      </c>
      <c r="H405" s="18">
        <v>1</v>
      </c>
      <c r="I405" s="18" t="s">
        <v>171</v>
      </c>
      <c r="J405" s="18"/>
      <c r="K405" s="30">
        <v>0.13</v>
      </c>
      <c r="L405" s="13"/>
    </row>
    <row r="406" spans="1:12" x14ac:dyDescent="0.2">
      <c r="A406" s="16">
        <v>404</v>
      </c>
      <c r="B406" s="16" t="s">
        <v>499</v>
      </c>
      <c r="C406" s="18" t="s">
        <v>490</v>
      </c>
      <c r="D406" s="16">
        <v>21015599</v>
      </c>
      <c r="E406" s="16" t="s">
        <v>45</v>
      </c>
      <c r="F406" s="16" t="s">
        <v>387</v>
      </c>
      <c r="G406" s="16" t="s">
        <v>2446</v>
      </c>
      <c r="H406" s="18">
        <v>1</v>
      </c>
      <c r="I406" s="18" t="s">
        <v>171</v>
      </c>
      <c r="J406" s="18"/>
      <c r="K406" s="30">
        <v>0.13</v>
      </c>
      <c r="L406" s="13"/>
    </row>
    <row r="407" spans="1:12" x14ac:dyDescent="0.2">
      <c r="A407" s="16">
        <v>405</v>
      </c>
      <c r="B407" s="16" t="s">
        <v>499</v>
      </c>
      <c r="C407" s="18" t="s">
        <v>490</v>
      </c>
      <c r="D407" s="16">
        <v>21015600</v>
      </c>
      <c r="E407" s="16" t="s">
        <v>45</v>
      </c>
      <c r="F407" s="16" t="s">
        <v>387</v>
      </c>
      <c r="G407" s="16" t="s">
        <v>2446</v>
      </c>
      <c r="H407" s="18">
        <v>1</v>
      </c>
      <c r="I407" s="18" t="s">
        <v>171</v>
      </c>
      <c r="J407" s="18"/>
      <c r="K407" s="30">
        <v>0.13</v>
      </c>
      <c r="L407" s="13"/>
    </row>
    <row r="408" spans="1:12" x14ac:dyDescent="0.2">
      <c r="A408" s="16">
        <v>406</v>
      </c>
      <c r="B408" s="16" t="s">
        <v>499</v>
      </c>
      <c r="C408" s="18" t="s">
        <v>490</v>
      </c>
      <c r="D408" s="16">
        <v>21015601</v>
      </c>
      <c r="E408" s="16" t="s">
        <v>45</v>
      </c>
      <c r="F408" s="16" t="s">
        <v>387</v>
      </c>
      <c r="G408" s="16" t="s">
        <v>2446</v>
      </c>
      <c r="H408" s="18">
        <v>1</v>
      </c>
      <c r="I408" s="18" t="s">
        <v>171</v>
      </c>
      <c r="J408" s="18"/>
      <c r="K408" s="30">
        <v>0.13</v>
      </c>
      <c r="L408" s="13"/>
    </row>
    <row r="409" spans="1:12" x14ac:dyDescent="0.2">
      <c r="A409" s="16">
        <v>407</v>
      </c>
      <c r="B409" s="16" t="s">
        <v>499</v>
      </c>
      <c r="C409" s="18" t="s">
        <v>490</v>
      </c>
      <c r="D409" s="16">
        <v>21015602</v>
      </c>
      <c r="E409" s="16" t="s">
        <v>45</v>
      </c>
      <c r="F409" s="16" t="s">
        <v>387</v>
      </c>
      <c r="G409" s="16" t="s">
        <v>2446</v>
      </c>
      <c r="H409" s="18">
        <v>1</v>
      </c>
      <c r="I409" s="18" t="s">
        <v>171</v>
      </c>
      <c r="J409" s="18"/>
      <c r="K409" s="30">
        <v>0.13</v>
      </c>
      <c r="L409" s="13"/>
    </row>
    <row r="410" spans="1:12" x14ac:dyDescent="0.2">
      <c r="A410" s="16">
        <v>408</v>
      </c>
      <c r="B410" s="16" t="s">
        <v>499</v>
      </c>
      <c r="C410" s="18" t="s">
        <v>490</v>
      </c>
      <c r="D410" s="16">
        <v>21015604</v>
      </c>
      <c r="E410" s="16" t="s">
        <v>45</v>
      </c>
      <c r="F410" s="16" t="s">
        <v>387</v>
      </c>
      <c r="G410" s="16" t="s">
        <v>2446</v>
      </c>
      <c r="H410" s="18">
        <v>1</v>
      </c>
      <c r="I410" s="18" t="s">
        <v>171</v>
      </c>
      <c r="J410" s="18"/>
      <c r="K410" s="30">
        <v>0.13</v>
      </c>
      <c r="L410" s="13"/>
    </row>
    <row r="411" spans="1:12" x14ac:dyDescent="0.2">
      <c r="A411" s="16">
        <v>409</v>
      </c>
      <c r="B411" s="16" t="s">
        <v>499</v>
      </c>
      <c r="C411" s="18" t="s">
        <v>490</v>
      </c>
      <c r="D411" s="16">
        <v>21015605</v>
      </c>
      <c r="E411" s="16" t="s">
        <v>45</v>
      </c>
      <c r="F411" s="16" t="s">
        <v>387</v>
      </c>
      <c r="G411" s="16" t="s">
        <v>2446</v>
      </c>
      <c r="H411" s="18">
        <v>1</v>
      </c>
      <c r="I411" s="18" t="s">
        <v>171</v>
      </c>
      <c r="J411" s="18"/>
      <c r="K411" s="30">
        <v>0.13</v>
      </c>
      <c r="L411" s="13"/>
    </row>
    <row r="412" spans="1:12" x14ac:dyDescent="0.2">
      <c r="A412" s="16">
        <v>410</v>
      </c>
      <c r="B412" s="16" t="s">
        <v>499</v>
      </c>
      <c r="C412" s="18" t="s">
        <v>490</v>
      </c>
      <c r="D412" s="16">
        <v>21015603</v>
      </c>
      <c r="E412" s="16" t="s">
        <v>45</v>
      </c>
      <c r="F412" s="16" t="s">
        <v>387</v>
      </c>
      <c r="G412" s="16" t="s">
        <v>2446</v>
      </c>
      <c r="H412" s="18">
        <v>1</v>
      </c>
      <c r="I412" s="18" t="s">
        <v>171</v>
      </c>
      <c r="J412" s="18"/>
      <c r="K412" s="30">
        <v>0.13</v>
      </c>
      <c r="L412" s="13"/>
    </row>
    <row r="413" spans="1:12" x14ac:dyDescent="0.2">
      <c r="A413" s="16">
        <v>411</v>
      </c>
      <c r="B413" s="16" t="s">
        <v>499</v>
      </c>
      <c r="C413" s="18" t="s">
        <v>490</v>
      </c>
      <c r="D413" s="16">
        <v>21015606</v>
      </c>
      <c r="E413" s="16" t="s">
        <v>45</v>
      </c>
      <c r="F413" s="16" t="s">
        <v>387</v>
      </c>
      <c r="G413" s="16" t="s">
        <v>2446</v>
      </c>
      <c r="H413" s="18">
        <v>1</v>
      </c>
      <c r="I413" s="18" t="s">
        <v>171</v>
      </c>
      <c r="J413" s="18"/>
      <c r="K413" s="30">
        <v>0.13</v>
      </c>
      <c r="L413" s="13"/>
    </row>
    <row r="414" spans="1:12" x14ac:dyDescent="0.2">
      <c r="A414" s="16">
        <v>412</v>
      </c>
      <c r="B414" s="16" t="s">
        <v>499</v>
      </c>
      <c r="C414" s="18" t="s">
        <v>490</v>
      </c>
      <c r="D414" s="16">
        <v>21015608</v>
      </c>
      <c r="E414" s="16" t="s">
        <v>45</v>
      </c>
      <c r="F414" s="16" t="s">
        <v>387</v>
      </c>
      <c r="G414" s="16" t="s">
        <v>2446</v>
      </c>
      <c r="H414" s="18">
        <v>1</v>
      </c>
      <c r="I414" s="18" t="s">
        <v>171</v>
      </c>
      <c r="J414" s="18"/>
      <c r="K414" s="30">
        <v>0.13</v>
      </c>
      <c r="L414" s="13"/>
    </row>
    <row r="415" spans="1:12" x14ac:dyDescent="0.2">
      <c r="A415" s="16">
        <v>413</v>
      </c>
      <c r="B415" s="16" t="s">
        <v>499</v>
      </c>
      <c r="C415" s="18" t="s">
        <v>490</v>
      </c>
      <c r="D415" s="16">
        <v>21015607</v>
      </c>
      <c r="E415" s="16" t="s">
        <v>45</v>
      </c>
      <c r="F415" s="16" t="s">
        <v>387</v>
      </c>
      <c r="G415" s="16" t="s">
        <v>2446</v>
      </c>
      <c r="H415" s="18">
        <v>1</v>
      </c>
      <c r="I415" s="18" t="s">
        <v>171</v>
      </c>
      <c r="J415" s="18"/>
      <c r="K415" s="30">
        <v>0.13</v>
      </c>
      <c r="L415" s="13"/>
    </row>
    <row r="416" spans="1:12" x14ac:dyDescent="0.2">
      <c r="A416" s="16">
        <v>414</v>
      </c>
      <c r="B416" s="16" t="s">
        <v>499</v>
      </c>
      <c r="C416" s="18" t="s">
        <v>490</v>
      </c>
      <c r="D416" s="16">
        <v>21015609</v>
      </c>
      <c r="E416" s="16" t="s">
        <v>45</v>
      </c>
      <c r="F416" s="16" t="s">
        <v>387</v>
      </c>
      <c r="G416" s="16" t="s">
        <v>2446</v>
      </c>
      <c r="H416" s="18">
        <v>1</v>
      </c>
      <c r="I416" s="18" t="s">
        <v>171</v>
      </c>
      <c r="J416" s="18"/>
      <c r="K416" s="30">
        <v>0.13</v>
      </c>
      <c r="L416" s="13"/>
    </row>
    <row r="417" spans="1:12" x14ac:dyDescent="0.2">
      <c r="A417" s="16">
        <v>415</v>
      </c>
      <c r="B417" s="16" t="s">
        <v>499</v>
      </c>
      <c r="C417" s="18" t="s">
        <v>490</v>
      </c>
      <c r="D417" s="16">
        <v>21015610</v>
      </c>
      <c r="E417" s="16" t="s">
        <v>45</v>
      </c>
      <c r="F417" s="16" t="s">
        <v>387</v>
      </c>
      <c r="G417" s="16" t="s">
        <v>2446</v>
      </c>
      <c r="H417" s="18">
        <v>1</v>
      </c>
      <c r="I417" s="18" t="s">
        <v>171</v>
      </c>
      <c r="J417" s="18"/>
      <c r="K417" s="30">
        <v>0.13</v>
      </c>
      <c r="L417" s="13"/>
    </row>
    <row r="418" spans="1:12" x14ac:dyDescent="0.2">
      <c r="A418" s="16">
        <v>416</v>
      </c>
      <c r="B418" s="16" t="s">
        <v>499</v>
      </c>
      <c r="C418" s="18" t="s">
        <v>490</v>
      </c>
      <c r="D418" s="16">
        <v>21015611</v>
      </c>
      <c r="E418" s="16" t="s">
        <v>45</v>
      </c>
      <c r="F418" s="16" t="s">
        <v>387</v>
      </c>
      <c r="G418" s="16" t="s">
        <v>2446</v>
      </c>
      <c r="H418" s="18">
        <v>1</v>
      </c>
      <c r="I418" s="18" t="s">
        <v>171</v>
      </c>
      <c r="J418" s="18"/>
      <c r="K418" s="30">
        <v>0.13</v>
      </c>
      <c r="L418" s="13"/>
    </row>
    <row r="419" spans="1:12" x14ac:dyDescent="0.2">
      <c r="A419" s="16">
        <v>417</v>
      </c>
      <c r="B419" s="16" t="s">
        <v>499</v>
      </c>
      <c r="C419" s="18" t="s">
        <v>490</v>
      </c>
      <c r="D419" s="16">
        <v>21015612</v>
      </c>
      <c r="E419" s="16" t="s">
        <v>45</v>
      </c>
      <c r="F419" s="16" t="s">
        <v>387</v>
      </c>
      <c r="G419" s="16" t="s">
        <v>2446</v>
      </c>
      <c r="H419" s="18">
        <v>1</v>
      </c>
      <c r="I419" s="18" t="s">
        <v>171</v>
      </c>
      <c r="J419" s="18"/>
      <c r="K419" s="30">
        <v>0.13</v>
      </c>
      <c r="L419" s="13"/>
    </row>
    <row r="420" spans="1:12" x14ac:dyDescent="0.2">
      <c r="A420" s="16">
        <v>418</v>
      </c>
      <c r="B420" s="16" t="s">
        <v>499</v>
      </c>
      <c r="C420" s="18" t="s">
        <v>490</v>
      </c>
      <c r="D420" s="16">
        <v>21015613</v>
      </c>
      <c r="E420" s="16" t="s">
        <v>45</v>
      </c>
      <c r="F420" s="16" t="s">
        <v>387</v>
      </c>
      <c r="G420" s="16" t="s">
        <v>2446</v>
      </c>
      <c r="H420" s="18">
        <v>1</v>
      </c>
      <c r="I420" s="18" t="s">
        <v>171</v>
      </c>
      <c r="J420" s="18"/>
      <c r="K420" s="30">
        <v>0.13</v>
      </c>
      <c r="L420" s="13"/>
    </row>
    <row r="421" spans="1:12" x14ac:dyDescent="0.2">
      <c r="A421" s="16">
        <v>419</v>
      </c>
      <c r="B421" s="16" t="s">
        <v>499</v>
      </c>
      <c r="C421" s="18" t="s">
        <v>490</v>
      </c>
      <c r="D421" s="16">
        <v>21015614</v>
      </c>
      <c r="E421" s="16" t="s">
        <v>45</v>
      </c>
      <c r="F421" s="16" t="s">
        <v>387</v>
      </c>
      <c r="G421" s="16" t="s">
        <v>2446</v>
      </c>
      <c r="H421" s="18">
        <v>1</v>
      </c>
      <c r="I421" s="18" t="s">
        <v>171</v>
      </c>
      <c r="J421" s="18"/>
      <c r="K421" s="30">
        <v>0.13</v>
      </c>
      <c r="L421" s="13"/>
    </row>
    <row r="422" spans="1:12" x14ac:dyDescent="0.2">
      <c r="A422" s="16">
        <v>420</v>
      </c>
      <c r="B422" s="16" t="s">
        <v>499</v>
      </c>
      <c r="C422" s="18" t="s">
        <v>490</v>
      </c>
      <c r="D422" s="16">
        <v>21015615</v>
      </c>
      <c r="E422" s="16" t="s">
        <v>45</v>
      </c>
      <c r="F422" s="16" t="s">
        <v>387</v>
      </c>
      <c r="G422" s="16" t="s">
        <v>2446</v>
      </c>
      <c r="H422" s="18">
        <v>1</v>
      </c>
      <c r="I422" s="18" t="s">
        <v>171</v>
      </c>
      <c r="J422" s="18"/>
      <c r="K422" s="30">
        <v>0.13</v>
      </c>
      <c r="L422" s="13"/>
    </row>
    <row r="423" spans="1:12" x14ac:dyDescent="0.2">
      <c r="A423" s="16">
        <v>421</v>
      </c>
      <c r="B423" s="16" t="s">
        <v>499</v>
      </c>
      <c r="C423" s="18" t="s">
        <v>490</v>
      </c>
      <c r="D423" s="16">
        <v>21015616</v>
      </c>
      <c r="E423" s="16" t="s">
        <v>45</v>
      </c>
      <c r="F423" s="16" t="s">
        <v>387</v>
      </c>
      <c r="G423" s="16" t="s">
        <v>2446</v>
      </c>
      <c r="H423" s="18">
        <v>1</v>
      </c>
      <c r="I423" s="18" t="s">
        <v>171</v>
      </c>
      <c r="J423" s="18"/>
      <c r="K423" s="30">
        <v>0.13</v>
      </c>
      <c r="L423" s="13"/>
    </row>
    <row r="424" spans="1:12" x14ac:dyDescent="0.2">
      <c r="A424" s="16">
        <v>422</v>
      </c>
      <c r="B424" s="16" t="s">
        <v>499</v>
      </c>
      <c r="C424" s="18" t="s">
        <v>490</v>
      </c>
      <c r="D424" s="16">
        <v>21015617</v>
      </c>
      <c r="E424" s="16" t="s">
        <v>45</v>
      </c>
      <c r="F424" s="16" t="s">
        <v>387</v>
      </c>
      <c r="G424" s="16" t="s">
        <v>2446</v>
      </c>
      <c r="H424" s="18">
        <v>1</v>
      </c>
      <c r="I424" s="18" t="s">
        <v>171</v>
      </c>
      <c r="J424" s="18"/>
      <c r="K424" s="30">
        <v>0.13</v>
      </c>
      <c r="L424" s="13"/>
    </row>
    <row r="425" spans="1:12" x14ac:dyDescent="0.2">
      <c r="A425" s="16">
        <v>423</v>
      </c>
      <c r="B425" s="16" t="s">
        <v>499</v>
      </c>
      <c r="C425" s="18" t="s">
        <v>490</v>
      </c>
      <c r="D425" s="16">
        <v>21015618</v>
      </c>
      <c r="E425" s="16" t="s">
        <v>45</v>
      </c>
      <c r="F425" s="16" t="s">
        <v>387</v>
      </c>
      <c r="G425" s="16" t="s">
        <v>2446</v>
      </c>
      <c r="H425" s="18">
        <v>1</v>
      </c>
      <c r="I425" s="18" t="s">
        <v>171</v>
      </c>
      <c r="J425" s="18"/>
      <c r="K425" s="30">
        <v>0.13</v>
      </c>
      <c r="L425" s="13"/>
    </row>
    <row r="426" spans="1:12" x14ac:dyDescent="0.2">
      <c r="A426" s="16">
        <v>424</v>
      </c>
      <c r="B426" s="16" t="s">
        <v>499</v>
      </c>
      <c r="C426" s="18" t="s">
        <v>490</v>
      </c>
      <c r="D426" s="16">
        <v>21015619</v>
      </c>
      <c r="E426" s="16" t="s">
        <v>45</v>
      </c>
      <c r="F426" s="16" t="s">
        <v>387</v>
      </c>
      <c r="G426" s="16" t="s">
        <v>2446</v>
      </c>
      <c r="H426" s="18">
        <v>1</v>
      </c>
      <c r="I426" s="18" t="s">
        <v>171</v>
      </c>
      <c r="J426" s="18"/>
      <c r="K426" s="30">
        <v>0.13</v>
      </c>
      <c r="L426" s="13"/>
    </row>
    <row r="427" spans="1:12" x14ac:dyDescent="0.2">
      <c r="A427" s="16">
        <v>425</v>
      </c>
      <c r="B427" s="16" t="s">
        <v>499</v>
      </c>
      <c r="C427" s="18" t="s">
        <v>490</v>
      </c>
      <c r="D427" s="16">
        <v>21015620</v>
      </c>
      <c r="E427" s="16" t="s">
        <v>45</v>
      </c>
      <c r="F427" s="16" t="s">
        <v>387</v>
      </c>
      <c r="G427" s="16" t="s">
        <v>2446</v>
      </c>
      <c r="H427" s="18">
        <v>1</v>
      </c>
      <c r="I427" s="18" t="s">
        <v>171</v>
      </c>
      <c r="J427" s="18"/>
      <c r="K427" s="30">
        <v>0.13</v>
      </c>
      <c r="L427" s="13"/>
    </row>
    <row r="428" spans="1:12" x14ac:dyDescent="0.2">
      <c r="A428" s="16">
        <v>426</v>
      </c>
      <c r="B428" s="16" t="s">
        <v>499</v>
      </c>
      <c r="C428" s="18" t="s">
        <v>490</v>
      </c>
      <c r="D428" s="16">
        <v>21015621</v>
      </c>
      <c r="E428" s="16" t="s">
        <v>45</v>
      </c>
      <c r="F428" s="16" t="s">
        <v>387</v>
      </c>
      <c r="G428" s="16" t="s">
        <v>2446</v>
      </c>
      <c r="H428" s="18">
        <v>1</v>
      </c>
      <c r="I428" s="18" t="s">
        <v>171</v>
      </c>
      <c r="J428" s="18"/>
      <c r="K428" s="30">
        <v>0.13</v>
      </c>
      <c r="L428" s="13"/>
    </row>
    <row r="429" spans="1:12" x14ac:dyDescent="0.2">
      <c r="A429" s="16">
        <v>427</v>
      </c>
      <c r="B429" s="16" t="s">
        <v>499</v>
      </c>
      <c r="C429" s="18" t="s">
        <v>490</v>
      </c>
      <c r="D429" s="16">
        <v>21015622</v>
      </c>
      <c r="E429" s="16" t="s">
        <v>45</v>
      </c>
      <c r="F429" s="16" t="s">
        <v>387</v>
      </c>
      <c r="G429" s="16" t="s">
        <v>2446</v>
      </c>
      <c r="H429" s="18">
        <v>1</v>
      </c>
      <c r="I429" s="18" t="s">
        <v>171</v>
      </c>
      <c r="J429" s="18"/>
      <c r="K429" s="30">
        <v>0.13</v>
      </c>
      <c r="L429" s="13"/>
    </row>
    <row r="430" spans="1:12" x14ac:dyDescent="0.2">
      <c r="A430" s="16">
        <v>428</v>
      </c>
      <c r="B430" s="16" t="s">
        <v>499</v>
      </c>
      <c r="C430" s="18" t="s">
        <v>490</v>
      </c>
      <c r="D430" s="16">
        <v>21015623</v>
      </c>
      <c r="E430" s="16" t="s">
        <v>45</v>
      </c>
      <c r="F430" s="16" t="s">
        <v>387</v>
      </c>
      <c r="G430" s="16" t="s">
        <v>2446</v>
      </c>
      <c r="H430" s="18">
        <v>1</v>
      </c>
      <c r="I430" s="18" t="s">
        <v>171</v>
      </c>
      <c r="J430" s="18"/>
      <c r="K430" s="30">
        <v>0.13</v>
      </c>
      <c r="L430" s="13"/>
    </row>
    <row r="431" spans="1:12" x14ac:dyDescent="0.2">
      <c r="A431" s="16">
        <v>429</v>
      </c>
      <c r="B431" s="16" t="s">
        <v>499</v>
      </c>
      <c r="C431" s="18" t="s">
        <v>490</v>
      </c>
      <c r="D431" s="16">
        <v>21015624</v>
      </c>
      <c r="E431" s="16" t="s">
        <v>45</v>
      </c>
      <c r="F431" s="16" t="s">
        <v>387</v>
      </c>
      <c r="G431" s="16" t="s">
        <v>2446</v>
      </c>
      <c r="H431" s="18">
        <v>1</v>
      </c>
      <c r="I431" s="18" t="s">
        <v>171</v>
      </c>
      <c r="J431" s="18"/>
      <c r="K431" s="30">
        <v>0.13</v>
      </c>
      <c r="L431" s="13"/>
    </row>
    <row r="432" spans="1:12" x14ac:dyDescent="0.2">
      <c r="A432" s="16">
        <v>430</v>
      </c>
      <c r="B432" s="16" t="s">
        <v>499</v>
      </c>
      <c r="C432" s="18" t="s">
        <v>490</v>
      </c>
      <c r="D432" s="16">
        <v>21015625</v>
      </c>
      <c r="E432" s="16" t="s">
        <v>45</v>
      </c>
      <c r="F432" s="16" t="s">
        <v>387</v>
      </c>
      <c r="G432" s="16" t="s">
        <v>2446</v>
      </c>
      <c r="H432" s="18">
        <v>1</v>
      </c>
      <c r="I432" s="18" t="s">
        <v>171</v>
      </c>
      <c r="J432" s="18"/>
      <c r="K432" s="30">
        <v>0.13</v>
      </c>
      <c r="L432" s="13"/>
    </row>
    <row r="433" spans="1:12" x14ac:dyDescent="0.2">
      <c r="A433" s="16">
        <v>431</v>
      </c>
      <c r="B433" s="16" t="s">
        <v>499</v>
      </c>
      <c r="C433" s="18" t="s">
        <v>490</v>
      </c>
      <c r="D433" s="16">
        <v>21015626</v>
      </c>
      <c r="E433" s="16" t="s">
        <v>45</v>
      </c>
      <c r="F433" s="16" t="s">
        <v>387</v>
      </c>
      <c r="G433" s="16" t="s">
        <v>2446</v>
      </c>
      <c r="H433" s="18">
        <v>1</v>
      </c>
      <c r="I433" s="18" t="s">
        <v>171</v>
      </c>
      <c r="J433" s="18"/>
      <c r="K433" s="30">
        <v>0.13</v>
      </c>
      <c r="L433" s="13"/>
    </row>
    <row r="434" spans="1:12" x14ac:dyDescent="0.2">
      <c r="A434" s="16">
        <v>432</v>
      </c>
      <c r="B434" s="16" t="s">
        <v>499</v>
      </c>
      <c r="C434" s="18" t="s">
        <v>490</v>
      </c>
      <c r="D434" s="16">
        <v>21198472</v>
      </c>
      <c r="E434" s="16" t="s">
        <v>45</v>
      </c>
      <c r="F434" s="16" t="s">
        <v>387</v>
      </c>
      <c r="G434" s="16" t="s">
        <v>2446</v>
      </c>
      <c r="H434" s="18">
        <v>1</v>
      </c>
      <c r="I434" s="18" t="s">
        <v>171</v>
      </c>
      <c r="J434" s="18"/>
      <c r="K434" s="30">
        <v>0.13</v>
      </c>
      <c r="L434" s="13"/>
    </row>
    <row r="435" spans="1:12" x14ac:dyDescent="0.2">
      <c r="A435" s="16">
        <v>433</v>
      </c>
      <c r="B435" s="16" t="s">
        <v>499</v>
      </c>
      <c r="C435" s="18" t="s">
        <v>490</v>
      </c>
      <c r="D435" s="16">
        <v>21198479</v>
      </c>
      <c r="E435" s="16" t="s">
        <v>45</v>
      </c>
      <c r="F435" s="16" t="s">
        <v>387</v>
      </c>
      <c r="G435" s="16" t="s">
        <v>2446</v>
      </c>
      <c r="H435" s="18">
        <v>1</v>
      </c>
      <c r="I435" s="18" t="s">
        <v>171</v>
      </c>
      <c r="J435" s="18"/>
      <c r="K435" s="30">
        <v>0.13</v>
      </c>
      <c r="L435" s="13"/>
    </row>
    <row r="436" spans="1:12" x14ac:dyDescent="0.2">
      <c r="A436" s="16">
        <v>434</v>
      </c>
      <c r="B436" s="16" t="s">
        <v>499</v>
      </c>
      <c r="C436" s="20" t="s">
        <v>1166</v>
      </c>
      <c r="D436" s="16">
        <v>20681995</v>
      </c>
      <c r="E436" s="16" t="s">
        <v>303</v>
      </c>
      <c r="F436" s="16" t="s">
        <v>948</v>
      </c>
      <c r="G436" s="8" t="s">
        <v>95</v>
      </c>
      <c r="H436" s="20">
        <v>1</v>
      </c>
      <c r="I436" s="20" t="s">
        <v>171</v>
      </c>
      <c r="J436" s="20"/>
      <c r="K436" s="30">
        <v>0.13</v>
      </c>
      <c r="L436" s="13"/>
    </row>
    <row r="437" spans="1:12" x14ac:dyDescent="0.2">
      <c r="A437" s="16">
        <v>435</v>
      </c>
      <c r="B437" s="16" t="s">
        <v>499</v>
      </c>
      <c r="C437" s="20" t="s">
        <v>1166</v>
      </c>
      <c r="D437" s="16">
        <v>19233832</v>
      </c>
      <c r="E437" s="16" t="s">
        <v>303</v>
      </c>
      <c r="F437" s="16" t="s">
        <v>948</v>
      </c>
      <c r="G437" s="8" t="s">
        <v>95</v>
      </c>
      <c r="H437" s="20">
        <v>1</v>
      </c>
      <c r="I437" s="20" t="s">
        <v>171</v>
      </c>
      <c r="J437" s="20"/>
      <c r="K437" s="30">
        <v>0.13</v>
      </c>
      <c r="L437" s="13"/>
    </row>
    <row r="438" spans="1:12" x14ac:dyDescent="0.2">
      <c r="A438" s="16">
        <v>436</v>
      </c>
      <c r="B438" s="16" t="s">
        <v>499</v>
      </c>
      <c r="C438" s="20" t="s">
        <v>1166</v>
      </c>
      <c r="D438" s="16">
        <v>19234025</v>
      </c>
      <c r="E438" s="16" t="s">
        <v>303</v>
      </c>
      <c r="F438" s="16" t="s">
        <v>948</v>
      </c>
      <c r="G438" s="8" t="s">
        <v>95</v>
      </c>
      <c r="H438" s="20">
        <v>1</v>
      </c>
      <c r="I438" s="20" t="s">
        <v>171</v>
      </c>
      <c r="J438" s="20"/>
      <c r="K438" s="30">
        <v>0.13</v>
      </c>
      <c r="L438" s="13"/>
    </row>
    <row r="439" spans="1:12" x14ac:dyDescent="0.2">
      <c r="A439" s="16">
        <v>437</v>
      </c>
      <c r="B439" s="16" t="s">
        <v>499</v>
      </c>
      <c r="C439" s="20" t="s">
        <v>1166</v>
      </c>
      <c r="D439" s="16">
        <v>16033230</v>
      </c>
      <c r="E439" s="16" t="s">
        <v>299</v>
      </c>
      <c r="F439" s="16" t="s">
        <v>948</v>
      </c>
      <c r="G439" s="8" t="s">
        <v>95</v>
      </c>
      <c r="H439" s="20">
        <v>1</v>
      </c>
      <c r="I439" s="20" t="s">
        <v>171</v>
      </c>
      <c r="J439" s="20"/>
      <c r="K439" s="30">
        <v>0.03</v>
      </c>
      <c r="L439" s="13"/>
    </row>
    <row r="440" spans="1:12" x14ac:dyDescent="0.2">
      <c r="A440" s="16">
        <v>438</v>
      </c>
      <c r="B440" s="16" t="s">
        <v>499</v>
      </c>
      <c r="C440" s="20" t="s">
        <v>1166</v>
      </c>
      <c r="D440" s="16">
        <v>16033232</v>
      </c>
      <c r="E440" s="16" t="s">
        <v>299</v>
      </c>
      <c r="F440" s="16" t="s">
        <v>948</v>
      </c>
      <c r="G440" s="8" t="s">
        <v>95</v>
      </c>
      <c r="H440" s="20">
        <v>1</v>
      </c>
      <c r="I440" s="20" t="s">
        <v>171</v>
      </c>
      <c r="J440" s="20"/>
      <c r="K440" s="30">
        <v>0.03</v>
      </c>
      <c r="L440" s="13"/>
    </row>
    <row r="441" spans="1:12" x14ac:dyDescent="0.2">
      <c r="A441" s="16">
        <v>439</v>
      </c>
      <c r="B441" s="16" t="s">
        <v>499</v>
      </c>
      <c r="C441" s="20" t="s">
        <v>1166</v>
      </c>
      <c r="D441" s="16">
        <v>16033233</v>
      </c>
      <c r="E441" s="16" t="s">
        <v>299</v>
      </c>
      <c r="F441" s="16" t="s">
        <v>948</v>
      </c>
      <c r="G441" s="8" t="s">
        <v>95</v>
      </c>
      <c r="H441" s="20">
        <v>1</v>
      </c>
      <c r="I441" s="20" t="s">
        <v>171</v>
      </c>
      <c r="J441" s="20"/>
      <c r="K441" s="30">
        <v>0.03</v>
      </c>
      <c r="L441" s="13"/>
    </row>
    <row r="442" spans="1:12" x14ac:dyDescent="0.2">
      <c r="A442" s="16">
        <v>440</v>
      </c>
      <c r="B442" s="16" t="s">
        <v>499</v>
      </c>
      <c r="C442" s="20" t="s">
        <v>1166</v>
      </c>
      <c r="D442" s="16">
        <v>16033235</v>
      </c>
      <c r="E442" s="16" t="s">
        <v>299</v>
      </c>
      <c r="F442" s="16" t="s">
        <v>948</v>
      </c>
      <c r="G442" s="8" t="s">
        <v>95</v>
      </c>
      <c r="H442" s="20">
        <v>1</v>
      </c>
      <c r="I442" s="20" t="s">
        <v>171</v>
      </c>
      <c r="J442" s="20"/>
      <c r="K442" s="30">
        <v>0.03</v>
      </c>
      <c r="L442" s="13"/>
    </row>
    <row r="443" spans="1:12" x14ac:dyDescent="0.2">
      <c r="A443" s="16">
        <v>441</v>
      </c>
      <c r="B443" s="16" t="s">
        <v>499</v>
      </c>
      <c r="C443" s="20" t="s">
        <v>1166</v>
      </c>
      <c r="D443" s="16">
        <v>19181996</v>
      </c>
      <c r="E443" s="16" t="s">
        <v>303</v>
      </c>
      <c r="F443" s="16" t="s">
        <v>948</v>
      </c>
      <c r="G443" s="8" t="s">
        <v>95</v>
      </c>
      <c r="H443" s="20">
        <v>1</v>
      </c>
      <c r="I443" s="20" t="s">
        <v>171</v>
      </c>
      <c r="J443" s="20"/>
      <c r="K443" s="30">
        <v>0.13</v>
      </c>
      <c r="L443" s="13"/>
    </row>
    <row r="444" spans="1:12" x14ac:dyDescent="0.2">
      <c r="A444" s="16">
        <v>442</v>
      </c>
      <c r="B444" s="16" t="s">
        <v>499</v>
      </c>
      <c r="C444" s="20" t="s">
        <v>1166</v>
      </c>
      <c r="D444" s="16">
        <v>18925186</v>
      </c>
      <c r="E444" s="16" t="s">
        <v>303</v>
      </c>
      <c r="F444" s="16" t="s">
        <v>948</v>
      </c>
      <c r="G444" s="8" t="s">
        <v>95</v>
      </c>
      <c r="H444" s="20">
        <v>1</v>
      </c>
      <c r="I444" s="20" t="s">
        <v>171</v>
      </c>
      <c r="J444" s="20"/>
      <c r="K444" s="30">
        <v>0.13</v>
      </c>
      <c r="L444" s="13"/>
    </row>
    <row r="445" spans="1:12" x14ac:dyDescent="0.2">
      <c r="A445" s="16">
        <v>443</v>
      </c>
      <c r="B445" s="16" t="s">
        <v>499</v>
      </c>
      <c r="C445" s="20" t="s">
        <v>1166</v>
      </c>
      <c r="D445" s="16">
        <v>18925218</v>
      </c>
      <c r="E445" s="16" t="s">
        <v>303</v>
      </c>
      <c r="F445" s="16" t="s">
        <v>948</v>
      </c>
      <c r="G445" s="8" t="s">
        <v>95</v>
      </c>
      <c r="H445" s="20">
        <v>1</v>
      </c>
      <c r="I445" s="20" t="s">
        <v>171</v>
      </c>
      <c r="J445" s="20"/>
      <c r="K445" s="30">
        <v>0.13</v>
      </c>
      <c r="L445" s="13"/>
    </row>
    <row r="446" spans="1:12" x14ac:dyDescent="0.2">
      <c r="A446" s="16">
        <v>444</v>
      </c>
      <c r="B446" s="16" t="s">
        <v>499</v>
      </c>
      <c r="C446" s="20" t="s">
        <v>1166</v>
      </c>
      <c r="D446" s="16">
        <v>18925225</v>
      </c>
      <c r="E446" s="16" t="s">
        <v>303</v>
      </c>
      <c r="F446" s="16" t="s">
        <v>948</v>
      </c>
      <c r="G446" s="8" t="s">
        <v>95</v>
      </c>
      <c r="H446" s="20">
        <v>1</v>
      </c>
      <c r="I446" s="20" t="s">
        <v>171</v>
      </c>
      <c r="J446" s="20"/>
      <c r="K446" s="30">
        <v>0.13</v>
      </c>
      <c r="L446" s="13"/>
    </row>
    <row r="447" spans="1:12" x14ac:dyDescent="0.2">
      <c r="A447" s="16">
        <v>445</v>
      </c>
      <c r="B447" s="16" t="s">
        <v>499</v>
      </c>
      <c r="C447" s="20" t="s">
        <v>1166</v>
      </c>
      <c r="D447" s="16">
        <v>17292417</v>
      </c>
      <c r="E447" s="16" t="s">
        <v>298</v>
      </c>
      <c r="F447" s="16" t="s">
        <v>948</v>
      </c>
      <c r="G447" s="8" t="s">
        <v>95</v>
      </c>
      <c r="H447" s="20">
        <v>1</v>
      </c>
      <c r="I447" s="20" t="s">
        <v>171</v>
      </c>
      <c r="J447" s="20"/>
      <c r="K447" s="30">
        <v>0.03</v>
      </c>
      <c r="L447" s="13"/>
    </row>
    <row r="448" spans="1:12" x14ac:dyDescent="0.2">
      <c r="A448" s="16">
        <v>446</v>
      </c>
      <c r="B448" s="16" t="s">
        <v>499</v>
      </c>
      <c r="C448" s="20" t="s">
        <v>1167</v>
      </c>
      <c r="D448" s="16">
        <v>17388629</v>
      </c>
      <c r="E448" s="16" t="s">
        <v>70</v>
      </c>
      <c r="F448" s="16" t="s">
        <v>247</v>
      </c>
      <c r="G448" s="8" t="s">
        <v>34</v>
      </c>
      <c r="H448" s="20">
        <v>1</v>
      </c>
      <c r="I448" s="20" t="s">
        <v>171</v>
      </c>
      <c r="J448" s="20"/>
      <c r="K448" s="30">
        <v>0.03</v>
      </c>
      <c r="L448" s="13"/>
    </row>
    <row r="449" spans="1:12" x14ac:dyDescent="0.2">
      <c r="A449" s="16">
        <v>447</v>
      </c>
      <c r="B449" s="16" t="s">
        <v>499</v>
      </c>
      <c r="C449" s="20" t="s">
        <v>248</v>
      </c>
      <c r="D449" s="16">
        <v>15170712</v>
      </c>
      <c r="E449" s="16" t="s">
        <v>70</v>
      </c>
      <c r="F449" s="16" t="s">
        <v>248</v>
      </c>
      <c r="G449" s="8" t="s">
        <v>34</v>
      </c>
      <c r="H449" s="20">
        <v>1</v>
      </c>
      <c r="I449" s="20" t="s">
        <v>171</v>
      </c>
      <c r="J449" s="20"/>
      <c r="K449" s="30">
        <v>0.03</v>
      </c>
      <c r="L449" s="13"/>
    </row>
    <row r="450" spans="1:12" x14ac:dyDescent="0.2">
      <c r="A450" s="16">
        <v>448</v>
      </c>
      <c r="B450" s="16" t="s">
        <v>499</v>
      </c>
      <c r="C450" s="20" t="s">
        <v>364</v>
      </c>
      <c r="D450" s="16">
        <v>15173615</v>
      </c>
      <c r="E450" s="16" t="s">
        <v>12</v>
      </c>
      <c r="F450" s="16" t="s">
        <v>350</v>
      </c>
      <c r="G450" s="8" t="s">
        <v>353</v>
      </c>
      <c r="H450" s="20">
        <v>1</v>
      </c>
      <c r="I450" s="20" t="s">
        <v>171</v>
      </c>
      <c r="J450" s="20"/>
      <c r="K450" s="30">
        <v>0.03</v>
      </c>
      <c r="L450" s="13"/>
    </row>
    <row r="451" spans="1:12" x14ac:dyDescent="0.2">
      <c r="A451" s="16">
        <v>449</v>
      </c>
      <c r="B451" s="16" t="s">
        <v>499</v>
      </c>
      <c r="C451" s="20" t="s">
        <v>364</v>
      </c>
      <c r="D451" s="16">
        <v>17535565</v>
      </c>
      <c r="E451" s="16" t="s">
        <v>108</v>
      </c>
      <c r="F451" s="16" t="s">
        <v>350</v>
      </c>
      <c r="G451" s="8" t="s">
        <v>353</v>
      </c>
      <c r="H451" s="20">
        <v>1</v>
      </c>
      <c r="I451" s="20" t="s">
        <v>171</v>
      </c>
      <c r="J451" s="20"/>
      <c r="K451" s="30">
        <v>0.03</v>
      </c>
      <c r="L451" s="13"/>
    </row>
    <row r="452" spans="1:12" x14ac:dyDescent="0.2">
      <c r="A452" s="16">
        <v>450</v>
      </c>
      <c r="B452" s="16" t="s">
        <v>499</v>
      </c>
      <c r="C452" s="20" t="s">
        <v>364</v>
      </c>
      <c r="D452" s="16">
        <v>18990624</v>
      </c>
      <c r="E452" s="16" t="s">
        <v>108</v>
      </c>
      <c r="F452" s="16" t="s">
        <v>350</v>
      </c>
      <c r="G452" s="8" t="s">
        <v>351</v>
      </c>
      <c r="H452" s="20">
        <v>1</v>
      </c>
      <c r="I452" s="20" t="s">
        <v>171</v>
      </c>
      <c r="J452" s="20"/>
      <c r="K452" s="30">
        <v>0.13</v>
      </c>
      <c r="L452" s="13"/>
    </row>
    <row r="453" spans="1:12" x14ac:dyDescent="0.2">
      <c r="A453" s="16">
        <v>451</v>
      </c>
      <c r="B453" s="16" t="s">
        <v>499</v>
      </c>
      <c r="C453" s="20" t="s">
        <v>490</v>
      </c>
      <c r="D453" s="16">
        <v>16096483</v>
      </c>
      <c r="E453" s="16" t="s">
        <v>45</v>
      </c>
      <c r="F453" s="16" t="s">
        <v>46</v>
      </c>
      <c r="G453" s="8" t="s">
        <v>47</v>
      </c>
      <c r="H453" s="20">
        <v>1</v>
      </c>
      <c r="I453" s="20" t="s">
        <v>171</v>
      </c>
      <c r="J453" s="20"/>
      <c r="K453" s="30">
        <v>0.03</v>
      </c>
      <c r="L453" s="13"/>
    </row>
    <row r="454" spans="1:12" x14ac:dyDescent="0.2">
      <c r="A454" s="16">
        <v>452</v>
      </c>
      <c r="B454" s="16" t="s">
        <v>499</v>
      </c>
      <c r="C454" s="55" t="s">
        <v>492</v>
      </c>
      <c r="D454" s="16">
        <v>18904588</v>
      </c>
      <c r="E454" s="16" t="s">
        <v>397</v>
      </c>
      <c r="F454" s="16" t="s">
        <v>447</v>
      </c>
      <c r="G454" s="16" t="s">
        <v>2447</v>
      </c>
      <c r="H454" s="55">
        <v>1</v>
      </c>
      <c r="I454" s="55" t="s">
        <v>171</v>
      </c>
      <c r="J454" s="55"/>
      <c r="K454" s="30">
        <v>0.13</v>
      </c>
      <c r="L454" s="13"/>
    </row>
    <row r="455" spans="1:12" x14ac:dyDescent="0.2">
      <c r="A455" s="16">
        <v>453</v>
      </c>
      <c r="B455" s="16" t="s">
        <v>499</v>
      </c>
      <c r="C455" s="57"/>
      <c r="D455" s="16">
        <v>18904589</v>
      </c>
      <c r="E455" s="16" t="s">
        <v>397</v>
      </c>
      <c r="F455" s="16" t="s">
        <v>448</v>
      </c>
      <c r="G455" s="16" t="s">
        <v>2447</v>
      </c>
      <c r="H455" s="57"/>
      <c r="I455" s="57"/>
      <c r="J455" s="57"/>
      <c r="K455" s="30">
        <v>0.13</v>
      </c>
      <c r="L455" s="13"/>
    </row>
    <row r="456" spans="1:12" x14ac:dyDescent="0.2">
      <c r="A456" s="16">
        <v>454</v>
      </c>
      <c r="B456" s="16" t="s">
        <v>499</v>
      </c>
      <c r="C456" s="57"/>
      <c r="D456" s="16">
        <v>18904594</v>
      </c>
      <c r="E456" s="16" t="s">
        <v>397</v>
      </c>
      <c r="F456" s="16" t="s">
        <v>423</v>
      </c>
      <c r="G456" s="16" t="s">
        <v>2447</v>
      </c>
      <c r="H456" s="57"/>
      <c r="I456" s="57"/>
      <c r="J456" s="57"/>
      <c r="K456" s="30">
        <v>0.13</v>
      </c>
      <c r="L456" s="13"/>
    </row>
    <row r="457" spans="1:12" x14ac:dyDescent="0.2">
      <c r="A457" s="16">
        <v>455</v>
      </c>
      <c r="B457" s="16" t="s">
        <v>499</v>
      </c>
      <c r="C457" s="56"/>
      <c r="D457" s="16">
        <v>18904598</v>
      </c>
      <c r="E457" s="16" t="s">
        <v>397</v>
      </c>
      <c r="F457" s="16" t="s">
        <v>423</v>
      </c>
      <c r="G457" s="16" t="s">
        <v>2447</v>
      </c>
      <c r="H457" s="56"/>
      <c r="I457" s="56"/>
      <c r="J457" s="56"/>
      <c r="K457" s="30">
        <v>0.13</v>
      </c>
      <c r="L457" s="13"/>
    </row>
    <row r="458" spans="1:12" x14ac:dyDescent="0.2">
      <c r="A458" s="16">
        <v>456</v>
      </c>
      <c r="B458" s="16" t="s">
        <v>499</v>
      </c>
      <c r="C458" s="51" t="s">
        <v>495</v>
      </c>
      <c r="D458" s="16">
        <v>18904602</v>
      </c>
      <c r="E458" s="16" t="s">
        <v>397</v>
      </c>
      <c r="F458" s="16" t="s">
        <v>456</v>
      </c>
      <c r="G458" s="8" t="s">
        <v>69</v>
      </c>
      <c r="H458" s="51">
        <v>1</v>
      </c>
      <c r="I458" s="51" t="s">
        <v>171</v>
      </c>
      <c r="J458" s="51"/>
      <c r="K458" s="30">
        <v>0.13</v>
      </c>
      <c r="L458" s="13"/>
    </row>
    <row r="459" spans="1:12" x14ac:dyDescent="0.2">
      <c r="A459" s="16">
        <v>457</v>
      </c>
      <c r="B459" s="16" t="s">
        <v>499</v>
      </c>
      <c r="C459" s="52"/>
      <c r="D459" s="16">
        <v>18904608</v>
      </c>
      <c r="E459" s="16" t="s">
        <v>397</v>
      </c>
      <c r="F459" s="16" t="s">
        <v>435</v>
      </c>
      <c r="G459" s="8" t="s">
        <v>69</v>
      </c>
      <c r="H459" s="52"/>
      <c r="I459" s="52"/>
      <c r="J459" s="52"/>
      <c r="K459" s="30">
        <v>0.13</v>
      </c>
      <c r="L459" s="13"/>
    </row>
    <row r="460" spans="1:12" x14ac:dyDescent="0.2">
      <c r="A460" s="16">
        <v>458</v>
      </c>
      <c r="B460" s="16" t="s">
        <v>499</v>
      </c>
      <c r="C460" s="51" t="s">
        <v>495</v>
      </c>
      <c r="D460" s="16">
        <v>18904626</v>
      </c>
      <c r="E460" s="16" t="s">
        <v>397</v>
      </c>
      <c r="F460" s="16" t="s">
        <v>456</v>
      </c>
      <c r="G460" s="8" t="s">
        <v>69</v>
      </c>
      <c r="H460" s="51">
        <v>1</v>
      </c>
      <c r="I460" s="51" t="s">
        <v>171</v>
      </c>
      <c r="J460" s="51"/>
      <c r="K460" s="30">
        <v>0.13</v>
      </c>
      <c r="L460" s="13"/>
    </row>
    <row r="461" spans="1:12" x14ac:dyDescent="0.2">
      <c r="A461" s="16">
        <v>459</v>
      </c>
      <c r="B461" s="16" t="s">
        <v>499</v>
      </c>
      <c r="C461" s="52"/>
      <c r="D461" s="16">
        <v>18904629</v>
      </c>
      <c r="E461" s="16" t="s">
        <v>397</v>
      </c>
      <c r="F461" s="16" t="s">
        <v>435</v>
      </c>
      <c r="G461" s="8" t="s">
        <v>69</v>
      </c>
      <c r="H461" s="52">
        <v>1</v>
      </c>
      <c r="I461" s="52"/>
      <c r="J461" s="52"/>
      <c r="K461" s="30">
        <v>0.13</v>
      </c>
      <c r="L461" s="13"/>
    </row>
    <row r="462" spans="1:12" x14ac:dyDescent="0.2">
      <c r="A462" s="16">
        <v>460</v>
      </c>
      <c r="B462" s="16" t="s">
        <v>499</v>
      </c>
      <c r="C462" s="51" t="s">
        <v>495</v>
      </c>
      <c r="D462" s="16">
        <v>18904635</v>
      </c>
      <c r="E462" s="16" t="s">
        <v>397</v>
      </c>
      <c r="F462" s="16" t="s">
        <v>456</v>
      </c>
      <c r="G462" s="8" t="s">
        <v>69</v>
      </c>
      <c r="H462" s="51">
        <v>1</v>
      </c>
      <c r="I462" s="51" t="s">
        <v>171</v>
      </c>
      <c r="J462" s="51"/>
      <c r="K462" s="30">
        <v>0.13</v>
      </c>
      <c r="L462" s="13"/>
    </row>
    <row r="463" spans="1:12" x14ac:dyDescent="0.2">
      <c r="A463" s="16">
        <v>461</v>
      </c>
      <c r="B463" s="16" t="s">
        <v>499</v>
      </c>
      <c r="C463" s="52"/>
      <c r="D463" s="16">
        <v>18903001</v>
      </c>
      <c r="E463" s="16" t="s">
        <v>397</v>
      </c>
      <c r="F463" s="16" t="s">
        <v>435</v>
      </c>
      <c r="G463" s="8" t="s">
        <v>69</v>
      </c>
      <c r="H463" s="52">
        <v>1</v>
      </c>
      <c r="I463" s="52"/>
      <c r="J463" s="52"/>
      <c r="K463" s="30">
        <v>0.13</v>
      </c>
      <c r="L463" s="13"/>
    </row>
    <row r="464" spans="1:12" x14ac:dyDescent="0.2">
      <c r="A464" s="16">
        <v>462</v>
      </c>
      <c r="B464" s="16" t="s">
        <v>499</v>
      </c>
      <c r="C464" s="51" t="s">
        <v>495</v>
      </c>
      <c r="D464" s="16">
        <v>18903052</v>
      </c>
      <c r="E464" s="16" t="s">
        <v>397</v>
      </c>
      <c r="F464" s="16" t="s">
        <v>456</v>
      </c>
      <c r="G464" s="8" t="s">
        <v>69</v>
      </c>
      <c r="H464" s="51">
        <v>1</v>
      </c>
      <c r="I464" s="51" t="s">
        <v>171</v>
      </c>
      <c r="J464" s="51"/>
      <c r="K464" s="30">
        <v>0.13</v>
      </c>
      <c r="L464" s="13"/>
    </row>
    <row r="465" spans="1:12" x14ac:dyDescent="0.2">
      <c r="A465" s="16">
        <v>463</v>
      </c>
      <c r="B465" s="16" t="s">
        <v>499</v>
      </c>
      <c r="C465" s="52"/>
      <c r="D465" s="16">
        <v>18903096</v>
      </c>
      <c r="E465" s="16" t="s">
        <v>397</v>
      </c>
      <c r="F465" s="16" t="s">
        <v>435</v>
      </c>
      <c r="G465" s="8" t="s">
        <v>69</v>
      </c>
      <c r="H465" s="52">
        <v>1</v>
      </c>
      <c r="I465" s="52"/>
      <c r="J465" s="52"/>
      <c r="K465" s="30">
        <v>0.13</v>
      </c>
      <c r="L465" s="13"/>
    </row>
    <row r="466" spans="1:12" x14ac:dyDescent="0.2">
      <c r="A466" s="16">
        <v>464</v>
      </c>
      <c r="B466" s="16" t="s">
        <v>499</v>
      </c>
      <c r="C466" s="51" t="s">
        <v>495</v>
      </c>
      <c r="D466" s="16">
        <v>18903266</v>
      </c>
      <c r="E466" s="16" t="s">
        <v>397</v>
      </c>
      <c r="F466" s="16" t="s">
        <v>456</v>
      </c>
      <c r="G466" s="8" t="s">
        <v>69</v>
      </c>
      <c r="H466" s="51">
        <v>1</v>
      </c>
      <c r="I466" s="51" t="s">
        <v>171</v>
      </c>
      <c r="J466" s="51"/>
      <c r="K466" s="30">
        <v>0.13</v>
      </c>
      <c r="L466" s="13"/>
    </row>
    <row r="467" spans="1:12" x14ac:dyDescent="0.2">
      <c r="A467" s="16">
        <v>465</v>
      </c>
      <c r="B467" s="16" t="s">
        <v>499</v>
      </c>
      <c r="C467" s="52"/>
      <c r="D467" s="16">
        <v>19239722</v>
      </c>
      <c r="E467" s="16" t="s">
        <v>397</v>
      </c>
      <c r="F467" s="16" t="s">
        <v>435</v>
      </c>
      <c r="G467" s="8" t="s">
        <v>69</v>
      </c>
      <c r="H467" s="52">
        <v>1</v>
      </c>
      <c r="I467" s="52"/>
      <c r="J467" s="52"/>
      <c r="K467" s="30">
        <v>0.13</v>
      </c>
      <c r="L467" s="13"/>
    </row>
    <row r="468" spans="1:12" x14ac:dyDescent="0.2">
      <c r="A468" s="16">
        <v>466</v>
      </c>
      <c r="B468" s="16" t="s">
        <v>499</v>
      </c>
      <c r="C468" s="51" t="s">
        <v>495</v>
      </c>
      <c r="D468" s="16">
        <v>19239732</v>
      </c>
      <c r="E468" s="16" t="s">
        <v>397</v>
      </c>
      <c r="F468" s="16" t="s">
        <v>456</v>
      </c>
      <c r="G468" s="8" t="s">
        <v>69</v>
      </c>
      <c r="H468" s="51">
        <v>1</v>
      </c>
      <c r="I468" s="51" t="s">
        <v>171</v>
      </c>
      <c r="J468" s="51"/>
      <c r="K468" s="30">
        <v>0.13</v>
      </c>
      <c r="L468" s="13"/>
    </row>
    <row r="469" spans="1:12" x14ac:dyDescent="0.2">
      <c r="A469" s="16">
        <v>467</v>
      </c>
      <c r="B469" s="16" t="s">
        <v>499</v>
      </c>
      <c r="C469" s="52"/>
      <c r="D469" s="16">
        <v>19239735</v>
      </c>
      <c r="E469" s="16" t="s">
        <v>397</v>
      </c>
      <c r="F469" s="16" t="s">
        <v>435</v>
      </c>
      <c r="G469" s="8" t="s">
        <v>69</v>
      </c>
      <c r="H469" s="52">
        <v>1</v>
      </c>
      <c r="I469" s="52"/>
      <c r="J469" s="52"/>
      <c r="K469" s="30">
        <v>0.13</v>
      </c>
      <c r="L469" s="13"/>
    </row>
    <row r="470" spans="1:12" x14ac:dyDescent="0.2">
      <c r="A470" s="16">
        <v>468</v>
      </c>
      <c r="B470" s="16" t="s">
        <v>499</v>
      </c>
      <c r="C470" s="51" t="s">
        <v>1168</v>
      </c>
      <c r="D470" s="16">
        <v>18924987</v>
      </c>
      <c r="E470" s="16" t="s">
        <v>949</v>
      </c>
      <c r="F470" s="16" t="s">
        <v>950</v>
      </c>
      <c r="G470" s="8" t="s">
        <v>520</v>
      </c>
      <c r="H470" s="51">
        <v>1</v>
      </c>
      <c r="I470" s="51" t="s">
        <v>171</v>
      </c>
      <c r="J470" s="51"/>
      <c r="K470" s="30">
        <v>0.13</v>
      </c>
      <c r="L470" s="13"/>
    </row>
    <row r="471" spans="1:12" x14ac:dyDescent="0.2">
      <c r="A471" s="16">
        <v>469</v>
      </c>
      <c r="B471" s="16" t="s">
        <v>499</v>
      </c>
      <c r="C471" s="53"/>
      <c r="D471" s="16">
        <v>18924999</v>
      </c>
      <c r="E471" s="16" t="s">
        <v>949</v>
      </c>
      <c r="F471" s="16" t="s">
        <v>950</v>
      </c>
      <c r="G471" s="8" t="s">
        <v>520</v>
      </c>
      <c r="H471" s="53"/>
      <c r="I471" s="53"/>
      <c r="J471" s="53"/>
      <c r="K471" s="30">
        <v>0.13</v>
      </c>
      <c r="L471" s="13"/>
    </row>
    <row r="472" spans="1:12" x14ac:dyDescent="0.2">
      <c r="A472" s="16">
        <v>470</v>
      </c>
      <c r="B472" s="16" t="s">
        <v>499</v>
      </c>
      <c r="C472" s="52"/>
      <c r="D472" s="16">
        <v>18925011</v>
      </c>
      <c r="E472" s="16" t="s">
        <v>949</v>
      </c>
      <c r="F472" s="16" t="s">
        <v>951</v>
      </c>
      <c r="G472" s="8" t="s">
        <v>520</v>
      </c>
      <c r="H472" s="52"/>
      <c r="I472" s="52"/>
      <c r="J472" s="52"/>
      <c r="K472" s="30">
        <v>0.13</v>
      </c>
      <c r="L472" s="13"/>
    </row>
    <row r="473" spans="1:12" x14ac:dyDescent="0.2">
      <c r="A473" s="16">
        <v>471</v>
      </c>
      <c r="B473" s="16" t="s">
        <v>499</v>
      </c>
      <c r="C473" s="20">
        <v>6601</v>
      </c>
      <c r="D473" s="16">
        <v>18925550</v>
      </c>
      <c r="E473" s="16" t="s">
        <v>523</v>
      </c>
      <c r="F473" s="16" t="s">
        <v>204</v>
      </c>
      <c r="G473" s="20" t="s">
        <v>20</v>
      </c>
      <c r="H473" s="20">
        <v>1</v>
      </c>
      <c r="I473" s="20" t="s">
        <v>171</v>
      </c>
      <c r="J473" s="20"/>
      <c r="K473" s="30">
        <v>0.13</v>
      </c>
      <c r="L473" s="13"/>
    </row>
    <row r="474" spans="1:12" x14ac:dyDescent="0.2">
      <c r="A474" s="16">
        <v>472</v>
      </c>
      <c r="B474" s="16" t="s">
        <v>499</v>
      </c>
      <c r="C474" s="20" t="s">
        <v>1169</v>
      </c>
      <c r="D474" s="16">
        <v>16030653</v>
      </c>
      <c r="E474" s="16" t="s">
        <v>274</v>
      </c>
      <c r="F474" s="16" t="s">
        <v>310</v>
      </c>
      <c r="G474" s="8" t="s">
        <v>69</v>
      </c>
      <c r="H474" s="20">
        <v>1</v>
      </c>
      <c r="I474" s="20" t="s">
        <v>171</v>
      </c>
      <c r="J474" s="20"/>
      <c r="K474" s="30">
        <v>0.03</v>
      </c>
      <c r="L474" s="13"/>
    </row>
    <row r="475" spans="1:12" x14ac:dyDescent="0.2">
      <c r="A475" s="16">
        <v>473</v>
      </c>
      <c r="B475" s="16" t="s">
        <v>499</v>
      </c>
      <c r="C475" s="20" t="s">
        <v>1169</v>
      </c>
      <c r="D475" s="16">
        <v>16032971</v>
      </c>
      <c r="E475" s="16" t="s">
        <v>274</v>
      </c>
      <c r="F475" s="16" t="s">
        <v>310</v>
      </c>
      <c r="G475" s="8" t="s">
        <v>69</v>
      </c>
      <c r="H475" s="20">
        <v>1</v>
      </c>
      <c r="I475" s="20" t="s">
        <v>171</v>
      </c>
      <c r="J475" s="20"/>
      <c r="K475" s="30">
        <v>0.03</v>
      </c>
      <c r="L475" s="13"/>
    </row>
    <row r="476" spans="1:12" x14ac:dyDescent="0.2">
      <c r="A476" s="16">
        <v>474</v>
      </c>
      <c r="B476" s="16" t="s">
        <v>499</v>
      </c>
      <c r="C476" s="20" t="s">
        <v>1169</v>
      </c>
      <c r="D476" s="16">
        <v>15183578</v>
      </c>
      <c r="E476" s="16" t="s">
        <v>274</v>
      </c>
      <c r="F476" s="16" t="s">
        <v>310</v>
      </c>
      <c r="G476" s="8" t="s">
        <v>69</v>
      </c>
      <c r="H476" s="20">
        <v>1</v>
      </c>
      <c r="I476" s="20" t="s">
        <v>171</v>
      </c>
      <c r="J476" s="20"/>
      <c r="K476" s="30">
        <v>0.03</v>
      </c>
      <c r="L476" s="13"/>
    </row>
    <row r="477" spans="1:12" x14ac:dyDescent="0.2">
      <c r="A477" s="16">
        <v>475</v>
      </c>
      <c r="B477" s="16" t="s">
        <v>499</v>
      </c>
      <c r="C477" s="20" t="s">
        <v>336</v>
      </c>
      <c r="D477" s="16">
        <v>16031881</v>
      </c>
      <c r="E477" s="16" t="s">
        <v>274</v>
      </c>
      <c r="F477" s="16" t="s">
        <v>310</v>
      </c>
      <c r="G477" s="8" t="s">
        <v>69</v>
      </c>
      <c r="H477" s="20">
        <v>1</v>
      </c>
      <c r="I477" s="20" t="s">
        <v>171</v>
      </c>
      <c r="J477" s="20"/>
      <c r="K477" s="30">
        <v>0.03</v>
      </c>
      <c r="L477" s="13"/>
    </row>
    <row r="478" spans="1:12" x14ac:dyDescent="0.2">
      <c r="A478" s="16">
        <v>476</v>
      </c>
      <c r="B478" s="16" t="s">
        <v>499</v>
      </c>
      <c r="C478" s="20" t="s">
        <v>336</v>
      </c>
      <c r="D478" s="16">
        <v>17534602</v>
      </c>
      <c r="E478" s="16" t="s">
        <v>274</v>
      </c>
      <c r="F478" s="16" t="s">
        <v>310</v>
      </c>
      <c r="G478" s="8" t="s">
        <v>69</v>
      </c>
      <c r="H478" s="20">
        <v>1</v>
      </c>
      <c r="I478" s="20" t="s">
        <v>171</v>
      </c>
      <c r="J478" s="20"/>
      <c r="K478" s="30">
        <v>0.03</v>
      </c>
      <c r="L478" s="13"/>
    </row>
    <row r="479" spans="1:12" x14ac:dyDescent="0.2">
      <c r="A479" s="16">
        <v>477</v>
      </c>
      <c r="B479" s="16" t="s">
        <v>499</v>
      </c>
      <c r="C479" s="20">
        <v>6601</v>
      </c>
      <c r="D479" s="16">
        <v>18925569</v>
      </c>
      <c r="E479" s="16" t="s">
        <v>523</v>
      </c>
      <c r="F479" s="16" t="s">
        <v>204</v>
      </c>
      <c r="G479" s="8" t="s">
        <v>20</v>
      </c>
      <c r="H479" s="20">
        <v>1</v>
      </c>
      <c r="I479" s="20" t="s">
        <v>171</v>
      </c>
      <c r="J479" s="20"/>
      <c r="K479" s="30">
        <v>0.13</v>
      </c>
      <c r="L479" s="13"/>
    </row>
    <row r="480" spans="1:12" x14ac:dyDescent="0.2">
      <c r="A480" s="16">
        <v>478</v>
      </c>
      <c r="B480" s="16" t="s">
        <v>499</v>
      </c>
      <c r="C480" s="20" t="s">
        <v>336</v>
      </c>
      <c r="D480" s="16">
        <v>16890166</v>
      </c>
      <c r="E480" s="16" t="s">
        <v>308</v>
      </c>
      <c r="F480" s="16" t="s">
        <v>309</v>
      </c>
      <c r="G480" s="8" t="s">
        <v>69</v>
      </c>
      <c r="H480" s="20">
        <v>1</v>
      </c>
      <c r="I480" s="20" t="s">
        <v>171</v>
      </c>
      <c r="J480" s="20"/>
      <c r="K480" s="30">
        <v>0.03</v>
      </c>
      <c r="L480" s="13"/>
    </row>
    <row r="481" spans="1:12" x14ac:dyDescent="0.2">
      <c r="A481" s="16">
        <v>479</v>
      </c>
      <c r="B481" s="16" t="s">
        <v>499</v>
      </c>
      <c r="C481" s="20" t="s">
        <v>336</v>
      </c>
      <c r="D481" s="16">
        <v>15703579</v>
      </c>
      <c r="E481" s="16" t="s">
        <v>295</v>
      </c>
      <c r="F481" s="16" t="s">
        <v>307</v>
      </c>
      <c r="G481" s="8" t="s">
        <v>69</v>
      </c>
      <c r="H481" s="20">
        <v>1</v>
      </c>
      <c r="I481" s="20" t="s">
        <v>171</v>
      </c>
      <c r="J481" s="20"/>
      <c r="K481" s="30">
        <v>0.03</v>
      </c>
      <c r="L481" s="13"/>
    </row>
    <row r="482" spans="1:12" x14ac:dyDescent="0.2">
      <c r="A482" s="16">
        <v>480</v>
      </c>
      <c r="B482" s="16" t="s">
        <v>499</v>
      </c>
      <c r="C482" s="20" t="s">
        <v>336</v>
      </c>
      <c r="D482" s="16">
        <v>16033033</v>
      </c>
      <c r="E482" s="16" t="s">
        <v>308</v>
      </c>
      <c r="F482" s="16" t="s">
        <v>309</v>
      </c>
      <c r="G482" s="8" t="s">
        <v>69</v>
      </c>
      <c r="H482" s="20">
        <v>1</v>
      </c>
      <c r="I482" s="20" t="s">
        <v>171</v>
      </c>
      <c r="J482" s="20"/>
      <c r="K482" s="30">
        <v>0.03</v>
      </c>
      <c r="L482" s="13"/>
    </row>
    <row r="483" spans="1:12" x14ac:dyDescent="0.2">
      <c r="A483" s="16">
        <v>481</v>
      </c>
      <c r="B483" s="16" t="s">
        <v>499</v>
      </c>
      <c r="C483" s="20" t="s">
        <v>336</v>
      </c>
      <c r="D483" s="16">
        <v>16033078</v>
      </c>
      <c r="E483" s="16" t="s">
        <v>274</v>
      </c>
      <c r="F483" s="16" t="s">
        <v>309</v>
      </c>
      <c r="G483" s="8" t="s">
        <v>69</v>
      </c>
      <c r="H483" s="20">
        <v>1</v>
      </c>
      <c r="I483" s="20" t="s">
        <v>171</v>
      </c>
      <c r="J483" s="20"/>
      <c r="K483" s="30">
        <v>0.03</v>
      </c>
      <c r="L483" s="13"/>
    </row>
    <row r="484" spans="1:12" x14ac:dyDescent="0.2">
      <c r="A484" s="16">
        <v>482</v>
      </c>
      <c r="B484" s="16" t="s">
        <v>499</v>
      </c>
      <c r="C484" s="20" t="s">
        <v>336</v>
      </c>
      <c r="D484" s="16">
        <v>16079851</v>
      </c>
      <c r="E484" s="16" t="s">
        <v>274</v>
      </c>
      <c r="F484" s="16" t="s">
        <v>309</v>
      </c>
      <c r="G484" s="8" t="s">
        <v>69</v>
      </c>
      <c r="H484" s="20">
        <v>1</v>
      </c>
      <c r="I484" s="20" t="s">
        <v>171</v>
      </c>
      <c r="J484" s="20"/>
      <c r="K484" s="30">
        <v>0.03</v>
      </c>
      <c r="L484" s="13"/>
    </row>
    <row r="485" spans="1:12" x14ac:dyDescent="0.2">
      <c r="A485" s="16">
        <v>483</v>
      </c>
      <c r="B485" s="16" t="s">
        <v>499</v>
      </c>
      <c r="C485" s="20" t="s">
        <v>336</v>
      </c>
      <c r="D485" s="16">
        <v>17534604</v>
      </c>
      <c r="E485" s="16" t="s">
        <v>274</v>
      </c>
      <c r="F485" s="16" t="s">
        <v>275</v>
      </c>
      <c r="G485" s="8" t="s">
        <v>69</v>
      </c>
      <c r="H485" s="20">
        <v>1</v>
      </c>
      <c r="I485" s="20" t="s">
        <v>171</v>
      </c>
      <c r="J485" s="20"/>
      <c r="K485" s="30">
        <v>0.03</v>
      </c>
      <c r="L485" s="13"/>
    </row>
    <row r="486" spans="1:12" x14ac:dyDescent="0.2">
      <c r="A486" s="16">
        <v>484</v>
      </c>
      <c r="B486" s="16" t="s">
        <v>499</v>
      </c>
      <c r="C486" s="20" t="s">
        <v>336</v>
      </c>
      <c r="D486" s="16">
        <v>16079866</v>
      </c>
      <c r="E486" s="16" t="s">
        <v>274</v>
      </c>
      <c r="F486" s="16" t="s">
        <v>275</v>
      </c>
      <c r="G486" s="8" t="s">
        <v>69</v>
      </c>
      <c r="H486" s="20">
        <v>1</v>
      </c>
      <c r="I486" s="20" t="s">
        <v>171</v>
      </c>
      <c r="J486" s="20"/>
      <c r="K486" s="30">
        <v>0.03</v>
      </c>
      <c r="L486" s="13"/>
    </row>
    <row r="487" spans="1:12" x14ac:dyDescent="0.2">
      <c r="A487" s="16">
        <v>485</v>
      </c>
      <c r="B487" s="16" t="s">
        <v>499</v>
      </c>
      <c r="C487" s="20" t="s">
        <v>1169</v>
      </c>
      <c r="D487" s="16">
        <v>17534688</v>
      </c>
      <c r="E487" s="16" t="s">
        <v>274</v>
      </c>
      <c r="F487" s="16" t="s">
        <v>310</v>
      </c>
      <c r="G487" s="8" t="s">
        <v>69</v>
      </c>
      <c r="H487" s="20">
        <v>1</v>
      </c>
      <c r="I487" s="20" t="s">
        <v>171</v>
      </c>
      <c r="J487" s="20"/>
      <c r="K487" s="30">
        <v>0.03</v>
      </c>
      <c r="L487" s="13"/>
    </row>
    <row r="488" spans="1:12" x14ac:dyDescent="0.2">
      <c r="A488" s="16">
        <v>486</v>
      </c>
      <c r="B488" s="16" t="s">
        <v>499</v>
      </c>
      <c r="C488" s="20" t="s">
        <v>336</v>
      </c>
      <c r="D488" s="16">
        <v>15183565</v>
      </c>
      <c r="E488" s="16" t="s">
        <v>308</v>
      </c>
      <c r="F488" s="16" t="s">
        <v>309</v>
      </c>
      <c r="G488" s="8" t="s">
        <v>69</v>
      </c>
      <c r="H488" s="20">
        <v>1</v>
      </c>
      <c r="I488" s="20" t="s">
        <v>171</v>
      </c>
      <c r="J488" s="20"/>
      <c r="K488" s="30">
        <v>0.03</v>
      </c>
      <c r="L488" s="13"/>
    </row>
    <row r="489" spans="1:12" x14ac:dyDescent="0.2">
      <c r="A489" s="16">
        <v>487</v>
      </c>
      <c r="B489" s="16" t="s">
        <v>499</v>
      </c>
      <c r="C489" s="20" t="s">
        <v>1163</v>
      </c>
      <c r="D489" s="16">
        <v>18925575</v>
      </c>
      <c r="E489" s="16" t="s">
        <v>523</v>
      </c>
      <c r="F489" s="16" t="s">
        <v>204</v>
      </c>
      <c r="G489" s="20" t="s">
        <v>20</v>
      </c>
      <c r="H489" s="20">
        <v>1</v>
      </c>
      <c r="I489" s="20" t="s">
        <v>171</v>
      </c>
      <c r="J489" s="20"/>
      <c r="K489" s="30">
        <v>0.13</v>
      </c>
      <c r="L489" s="13"/>
    </row>
    <row r="490" spans="1:12" x14ac:dyDescent="0.2">
      <c r="A490" s="16">
        <v>488</v>
      </c>
      <c r="B490" s="16" t="s">
        <v>499</v>
      </c>
      <c r="C490" s="20" t="s">
        <v>336</v>
      </c>
      <c r="D490" s="16">
        <v>15174223</v>
      </c>
      <c r="E490" s="16" t="s">
        <v>145</v>
      </c>
      <c r="F490" s="16" t="s">
        <v>276</v>
      </c>
      <c r="G490" s="20" t="s">
        <v>277</v>
      </c>
      <c r="H490" s="20">
        <v>1</v>
      </c>
      <c r="I490" s="20" t="s">
        <v>171</v>
      </c>
      <c r="J490" s="20"/>
      <c r="K490" s="30">
        <v>0.03</v>
      </c>
      <c r="L490" s="13"/>
    </row>
    <row r="491" spans="1:12" x14ac:dyDescent="0.2">
      <c r="A491" s="16">
        <v>489</v>
      </c>
      <c r="B491" s="16" t="s">
        <v>499</v>
      </c>
      <c r="C491" s="20" t="s">
        <v>336</v>
      </c>
      <c r="D491" s="16">
        <v>15178374</v>
      </c>
      <c r="E491" s="16" t="s">
        <v>145</v>
      </c>
      <c r="F491" s="16" t="s">
        <v>276</v>
      </c>
      <c r="G491" s="20" t="s">
        <v>277</v>
      </c>
      <c r="H491" s="20">
        <v>1</v>
      </c>
      <c r="I491" s="20" t="s">
        <v>171</v>
      </c>
      <c r="J491" s="20"/>
      <c r="K491" s="30">
        <v>0.03</v>
      </c>
      <c r="L491" s="13"/>
    </row>
    <row r="492" spans="1:12" x14ac:dyDescent="0.2">
      <c r="A492" s="16">
        <v>490</v>
      </c>
      <c r="B492" s="16" t="s">
        <v>499</v>
      </c>
      <c r="C492" s="20" t="s">
        <v>336</v>
      </c>
      <c r="D492" s="16">
        <v>15181163</v>
      </c>
      <c r="E492" s="16" t="s">
        <v>145</v>
      </c>
      <c r="F492" s="16" t="s">
        <v>276</v>
      </c>
      <c r="G492" s="20" t="s">
        <v>277</v>
      </c>
      <c r="H492" s="20">
        <v>1</v>
      </c>
      <c r="I492" s="20" t="s">
        <v>171</v>
      </c>
      <c r="J492" s="20"/>
      <c r="K492" s="30">
        <v>0.03</v>
      </c>
      <c r="L492" s="13"/>
    </row>
    <row r="493" spans="1:12" x14ac:dyDescent="0.2">
      <c r="A493" s="16">
        <v>491</v>
      </c>
      <c r="B493" s="16" t="s">
        <v>499</v>
      </c>
      <c r="C493" s="20" t="s">
        <v>1163</v>
      </c>
      <c r="D493" s="16">
        <v>16883117</v>
      </c>
      <c r="E493" s="16" t="s">
        <v>56</v>
      </c>
      <c r="F493" s="16" t="s">
        <v>253</v>
      </c>
      <c r="G493" s="8" t="s">
        <v>57</v>
      </c>
      <c r="H493" s="20">
        <v>1</v>
      </c>
      <c r="I493" s="20" t="s">
        <v>171</v>
      </c>
      <c r="J493" s="20"/>
      <c r="K493" s="30">
        <v>0.03</v>
      </c>
      <c r="L493" s="13"/>
    </row>
    <row r="494" spans="1:12" x14ac:dyDescent="0.2">
      <c r="A494" s="16">
        <v>492</v>
      </c>
      <c r="B494" s="16" t="s">
        <v>499</v>
      </c>
      <c r="C494" s="20" t="s">
        <v>336</v>
      </c>
      <c r="D494" s="16">
        <v>15183534</v>
      </c>
      <c r="E494" s="16" t="s">
        <v>145</v>
      </c>
      <c r="F494" s="16" t="s">
        <v>276</v>
      </c>
      <c r="G494" s="20" t="s">
        <v>277</v>
      </c>
      <c r="H494" s="20">
        <v>1</v>
      </c>
      <c r="I494" s="20" t="s">
        <v>171</v>
      </c>
      <c r="J494" s="20"/>
      <c r="K494" s="30">
        <v>0.03</v>
      </c>
      <c r="L494" s="13"/>
    </row>
    <row r="495" spans="1:12" ht="14.25" customHeight="1" x14ac:dyDescent="0.2">
      <c r="A495" s="16">
        <v>493</v>
      </c>
      <c r="B495" s="16" t="s">
        <v>499</v>
      </c>
      <c r="C495" s="54" t="s">
        <v>482</v>
      </c>
      <c r="D495" s="16">
        <v>15703784</v>
      </c>
      <c r="E495" s="16" t="s">
        <v>278</v>
      </c>
      <c r="F495" s="16" t="s">
        <v>293</v>
      </c>
      <c r="G495" s="20" t="s">
        <v>69</v>
      </c>
      <c r="H495" s="54">
        <v>1</v>
      </c>
      <c r="I495" s="54" t="s">
        <v>171</v>
      </c>
      <c r="J495" s="54"/>
      <c r="K495" s="30">
        <v>0.03</v>
      </c>
      <c r="L495" s="13"/>
    </row>
    <row r="496" spans="1:12" ht="14.25" customHeight="1" x14ac:dyDescent="0.2">
      <c r="A496" s="16">
        <v>494</v>
      </c>
      <c r="B496" s="16" t="s">
        <v>499</v>
      </c>
      <c r="C496" s="54"/>
      <c r="D496" s="16">
        <v>15705110</v>
      </c>
      <c r="E496" s="16" t="s">
        <v>278</v>
      </c>
      <c r="F496" s="16" t="s">
        <v>287</v>
      </c>
      <c r="G496" s="20" t="s">
        <v>69</v>
      </c>
      <c r="H496" s="54">
        <v>1</v>
      </c>
      <c r="I496" s="54"/>
      <c r="J496" s="54"/>
      <c r="K496" s="30">
        <v>0.03</v>
      </c>
      <c r="L496" s="13"/>
    </row>
    <row r="497" spans="1:12" ht="14.25" customHeight="1" x14ac:dyDescent="0.2">
      <c r="A497" s="16">
        <v>495</v>
      </c>
      <c r="B497" s="16" t="s">
        <v>499</v>
      </c>
      <c r="C497" s="54"/>
      <c r="D497" s="16">
        <v>15705196</v>
      </c>
      <c r="E497" s="16" t="s">
        <v>278</v>
      </c>
      <c r="F497" s="16" t="s">
        <v>287</v>
      </c>
      <c r="G497" s="20" t="s">
        <v>69</v>
      </c>
      <c r="H497" s="54">
        <v>1</v>
      </c>
      <c r="I497" s="54"/>
      <c r="J497" s="54"/>
      <c r="K497" s="30">
        <v>0.03</v>
      </c>
      <c r="L497" s="13"/>
    </row>
    <row r="498" spans="1:12" ht="14.25" customHeight="1" x14ac:dyDescent="0.2">
      <c r="A498" s="16">
        <v>496</v>
      </c>
      <c r="B498" s="16" t="s">
        <v>499</v>
      </c>
      <c r="C498" s="54"/>
      <c r="D498" s="16">
        <v>15704151</v>
      </c>
      <c r="E498" s="16" t="s">
        <v>278</v>
      </c>
      <c r="F498" s="16" t="s">
        <v>285</v>
      </c>
      <c r="G498" s="20" t="s">
        <v>69</v>
      </c>
      <c r="H498" s="54">
        <v>1</v>
      </c>
      <c r="I498" s="54"/>
      <c r="J498" s="54"/>
      <c r="K498" s="30">
        <v>0.03</v>
      </c>
      <c r="L498" s="13"/>
    </row>
    <row r="499" spans="1:12" ht="14.25" customHeight="1" x14ac:dyDescent="0.2">
      <c r="A499" s="16">
        <v>497</v>
      </c>
      <c r="B499" s="16" t="s">
        <v>499</v>
      </c>
      <c r="C499" s="54"/>
      <c r="D499" s="16">
        <v>15705034</v>
      </c>
      <c r="E499" s="16" t="s">
        <v>278</v>
      </c>
      <c r="F499" s="16" t="s">
        <v>286</v>
      </c>
      <c r="G499" s="20" t="s">
        <v>69</v>
      </c>
      <c r="H499" s="54">
        <v>1</v>
      </c>
      <c r="I499" s="54"/>
      <c r="J499" s="54"/>
      <c r="K499" s="30">
        <v>0.03</v>
      </c>
      <c r="L499" s="13"/>
    </row>
    <row r="500" spans="1:12" ht="14.25" customHeight="1" x14ac:dyDescent="0.2">
      <c r="A500" s="16">
        <v>498</v>
      </c>
      <c r="B500" s="16" t="s">
        <v>499</v>
      </c>
      <c r="C500" s="54"/>
      <c r="D500" s="16">
        <v>15704669</v>
      </c>
      <c r="E500" s="16" t="s">
        <v>278</v>
      </c>
      <c r="F500" s="16" t="s">
        <v>284</v>
      </c>
      <c r="G500" s="20" t="s">
        <v>69</v>
      </c>
      <c r="H500" s="54">
        <v>1</v>
      </c>
      <c r="I500" s="54"/>
      <c r="J500" s="54"/>
      <c r="K500" s="30">
        <v>0.03</v>
      </c>
      <c r="L500" s="13"/>
    </row>
    <row r="501" spans="1:12" ht="14.25" customHeight="1" x14ac:dyDescent="0.2">
      <c r="A501" s="16">
        <v>499</v>
      </c>
      <c r="B501" s="16" t="s">
        <v>499</v>
      </c>
      <c r="C501" s="54"/>
      <c r="D501" s="16">
        <v>15706613</v>
      </c>
      <c r="E501" s="16" t="s">
        <v>280</v>
      </c>
      <c r="F501" s="16" t="s">
        <v>318</v>
      </c>
      <c r="G501" s="20" t="s">
        <v>69</v>
      </c>
      <c r="H501" s="54">
        <v>1</v>
      </c>
      <c r="I501" s="54"/>
      <c r="J501" s="54"/>
      <c r="K501" s="30">
        <v>0.03</v>
      </c>
      <c r="L501" s="13"/>
    </row>
    <row r="502" spans="1:12" ht="14.25" customHeight="1" x14ac:dyDescent="0.2">
      <c r="A502" s="16">
        <v>500</v>
      </c>
      <c r="B502" s="16" t="s">
        <v>499</v>
      </c>
      <c r="C502" s="54"/>
      <c r="D502" s="16">
        <v>15703621</v>
      </c>
      <c r="E502" s="16" t="s">
        <v>278</v>
      </c>
      <c r="F502" s="16" t="s">
        <v>292</v>
      </c>
      <c r="G502" s="20" t="s">
        <v>69</v>
      </c>
      <c r="H502" s="54">
        <v>1</v>
      </c>
      <c r="I502" s="54"/>
      <c r="J502" s="54"/>
      <c r="K502" s="30">
        <v>0.03</v>
      </c>
      <c r="L502" s="13"/>
    </row>
    <row r="503" spans="1:12" ht="14.25" customHeight="1" x14ac:dyDescent="0.2">
      <c r="A503" s="16">
        <v>501</v>
      </c>
      <c r="B503" s="16" t="s">
        <v>499</v>
      </c>
      <c r="C503" s="54"/>
      <c r="D503" s="16">
        <v>15703852</v>
      </c>
      <c r="E503" s="16" t="s">
        <v>278</v>
      </c>
      <c r="F503" s="16" t="s">
        <v>288</v>
      </c>
      <c r="G503" s="20" t="s">
        <v>69</v>
      </c>
      <c r="H503" s="54">
        <v>1</v>
      </c>
      <c r="I503" s="54"/>
      <c r="J503" s="54"/>
      <c r="K503" s="30">
        <v>0.03</v>
      </c>
      <c r="L503" s="13"/>
    </row>
    <row r="504" spans="1:12" ht="14.25" customHeight="1" x14ac:dyDescent="0.2">
      <c r="A504" s="16">
        <v>502</v>
      </c>
      <c r="B504" s="16" t="s">
        <v>499</v>
      </c>
      <c r="C504" s="54"/>
      <c r="D504" s="16">
        <v>15703997</v>
      </c>
      <c r="E504" s="16" t="s">
        <v>278</v>
      </c>
      <c r="F504" s="16" t="s">
        <v>288</v>
      </c>
      <c r="G504" s="20" t="s">
        <v>69</v>
      </c>
      <c r="H504" s="54">
        <v>1</v>
      </c>
      <c r="I504" s="54"/>
      <c r="J504" s="54"/>
      <c r="K504" s="30">
        <v>0.03</v>
      </c>
      <c r="L504" s="13"/>
    </row>
    <row r="505" spans="1:12" ht="14.25" customHeight="1" x14ac:dyDescent="0.2">
      <c r="A505" s="16">
        <v>503</v>
      </c>
      <c r="B505" s="16" t="s">
        <v>499</v>
      </c>
      <c r="C505" s="54"/>
      <c r="D505" s="16">
        <v>15704462</v>
      </c>
      <c r="E505" s="16" t="s">
        <v>278</v>
      </c>
      <c r="F505" s="16" t="s">
        <v>296</v>
      </c>
      <c r="G505" s="20" t="s">
        <v>69</v>
      </c>
      <c r="H505" s="54">
        <v>1</v>
      </c>
      <c r="I505" s="54"/>
      <c r="J505" s="54"/>
      <c r="K505" s="30">
        <v>0.03</v>
      </c>
      <c r="L505" s="13"/>
    </row>
    <row r="506" spans="1:12" ht="14.25" customHeight="1" x14ac:dyDescent="0.2">
      <c r="A506" s="16">
        <v>504</v>
      </c>
      <c r="B506" s="16" t="s">
        <v>499</v>
      </c>
      <c r="C506" s="54"/>
      <c r="D506" s="16">
        <v>15704522</v>
      </c>
      <c r="E506" s="16" t="s">
        <v>278</v>
      </c>
      <c r="F506" s="16" t="s">
        <v>296</v>
      </c>
      <c r="G506" s="20" t="s">
        <v>69</v>
      </c>
      <c r="H506" s="54">
        <v>1</v>
      </c>
      <c r="I506" s="54"/>
      <c r="J506" s="54"/>
      <c r="K506" s="30">
        <v>0.03</v>
      </c>
      <c r="L506" s="13"/>
    </row>
    <row r="507" spans="1:12" ht="14.25" customHeight="1" x14ac:dyDescent="0.2">
      <c r="A507" s="16">
        <v>505</v>
      </c>
      <c r="B507" s="16" t="s">
        <v>499</v>
      </c>
      <c r="C507" s="54"/>
      <c r="D507" s="16">
        <v>15706423</v>
      </c>
      <c r="E507" s="16" t="s">
        <v>278</v>
      </c>
      <c r="F507" s="16" t="s">
        <v>320</v>
      </c>
      <c r="G507" s="20" t="s">
        <v>69</v>
      </c>
      <c r="H507" s="54">
        <v>1</v>
      </c>
      <c r="I507" s="54"/>
      <c r="J507" s="54"/>
      <c r="K507" s="30">
        <v>0.03</v>
      </c>
      <c r="L507" s="13"/>
    </row>
    <row r="508" spans="1:12" ht="14.25" customHeight="1" x14ac:dyDescent="0.2">
      <c r="A508" s="16">
        <v>506</v>
      </c>
      <c r="B508" s="16" t="s">
        <v>499</v>
      </c>
      <c r="C508" s="54"/>
      <c r="D508" s="16">
        <v>15704905</v>
      </c>
      <c r="E508" s="16" t="s">
        <v>278</v>
      </c>
      <c r="F508" s="16" t="s">
        <v>283</v>
      </c>
      <c r="G508" s="20" t="s">
        <v>69</v>
      </c>
      <c r="H508" s="54">
        <v>1</v>
      </c>
      <c r="I508" s="54"/>
      <c r="J508" s="54"/>
      <c r="K508" s="30">
        <v>0.03</v>
      </c>
      <c r="L508" s="13"/>
    </row>
    <row r="509" spans="1:12" ht="14.25" customHeight="1" x14ac:dyDescent="0.2">
      <c r="A509" s="16">
        <v>507</v>
      </c>
      <c r="B509" s="16" t="s">
        <v>499</v>
      </c>
      <c r="C509" s="54"/>
      <c r="D509" s="16">
        <v>15705698</v>
      </c>
      <c r="E509" s="16" t="s">
        <v>278</v>
      </c>
      <c r="F509" s="16" t="s">
        <v>317</v>
      </c>
      <c r="G509" s="20" t="s">
        <v>69</v>
      </c>
      <c r="H509" s="54">
        <v>1</v>
      </c>
      <c r="I509" s="54"/>
      <c r="J509" s="54"/>
      <c r="K509" s="30">
        <v>0.03</v>
      </c>
      <c r="L509" s="13"/>
    </row>
    <row r="510" spans="1:12" ht="14.25" customHeight="1" x14ac:dyDescent="0.2">
      <c r="A510" s="16">
        <v>508</v>
      </c>
      <c r="B510" s="16" t="s">
        <v>499</v>
      </c>
      <c r="C510" s="54"/>
      <c r="D510" s="16">
        <v>15705829</v>
      </c>
      <c r="E510" s="16" t="s">
        <v>278</v>
      </c>
      <c r="F510" s="16" t="s">
        <v>317</v>
      </c>
      <c r="G510" s="20" t="s">
        <v>69</v>
      </c>
      <c r="H510" s="54">
        <v>1</v>
      </c>
      <c r="I510" s="54"/>
      <c r="J510" s="54"/>
      <c r="K510" s="30">
        <v>0.03</v>
      </c>
      <c r="L510" s="13"/>
    </row>
    <row r="511" spans="1:12" ht="14.25" customHeight="1" x14ac:dyDescent="0.2">
      <c r="A511" s="16">
        <v>509</v>
      </c>
      <c r="B511" s="16" t="s">
        <v>499</v>
      </c>
      <c r="C511" s="54"/>
      <c r="D511" s="16">
        <v>15704584</v>
      </c>
      <c r="E511" s="16" t="s">
        <v>278</v>
      </c>
      <c r="F511" s="16" t="s">
        <v>297</v>
      </c>
      <c r="G511" s="20" t="s">
        <v>69</v>
      </c>
      <c r="H511" s="54">
        <v>1</v>
      </c>
      <c r="I511" s="54"/>
      <c r="J511" s="54"/>
      <c r="K511" s="30">
        <v>0.03</v>
      </c>
      <c r="L511" s="13"/>
    </row>
    <row r="512" spans="1:12" ht="14.25" customHeight="1" x14ac:dyDescent="0.2">
      <c r="A512" s="16">
        <v>510</v>
      </c>
      <c r="B512" s="16" t="s">
        <v>499</v>
      </c>
      <c r="C512" s="54"/>
      <c r="D512" s="16">
        <v>15704525</v>
      </c>
      <c r="E512" s="16" t="s">
        <v>278</v>
      </c>
      <c r="F512" s="16" t="s">
        <v>297</v>
      </c>
      <c r="G512" s="20" t="s">
        <v>69</v>
      </c>
      <c r="H512" s="54">
        <v>1</v>
      </c>
      <c r="I512" s="54"/>
      <c r="J512" s="54"/>
      <c r="K512" s="30">
        <v>0.03</v>
      </c>
      <c r="L512" s="13"/>
    </row>
    <row r="513" spans="1:12" ht="14.25" customHeight="1" x14ac:dyDescent="0.2">
      <c r="A513" s="16">
        <v>511</v>
      </c>
      <c r="B513" s="16" t="s">
        <v>499</v>
      </c>
      <c r="C513" s="54"/>
      <c r="D513" s="16">
        <v>15706358</v>
      </c>
      <c r="E513" s="16" t="s">
        <v>278</v>
      </c>
      <c r="F513" s="16" t="s">
        <v>324</v>
      </c>
      <c r="G513" s="20" t="s">
        <v>69</v>
      </c>
      <c r="H513" s="54">
        <v>1</v>
      </c>
      <c r="I513" s="54"/>
      <c r="J513" s="54"/>
      <c r="K513" s="30">
        <v>0.03</v>
      </c>
      <c r="L513" s="13"/>
    </row>
    <row r="514" spans="1:12" ht="14.25" customHeight="1" x14ac:dyDescent="0.2">
      <c r="A514" s="16">
        <v>512</v>
      </c>
      <c r="B514" s="16" t="s">
        <v>499</v>
      </c>
      <c r="C514" s="54"/>
      <c r="D514" s="16">
        <v>15704227</v>
      </c>
      <c r="E514" s="16" t="s">
        <v>278</v>
      </c>
      <c r="F514" s="16" t="s">
        <v>290</v>
      </c>
      <c r="G514" s="20" t="s">
        <v>69</v>
      </c>
      <c r="H514" s="54">
        <v>1</v>
      </c>
      <c r="I514" s="54"/>
      <c r="J514" s="54"/>
      <c r="K514" s="30">
        <v>0.03</v>
      </c>
      <c r="L514" s="13"/>
    </row>
    <row r="515" spans="1:12" ht="14.25" customHeight="1" x14ac:dyDescent="0.2">
      <c r="A515" s="16">
        <v>513</v>
      </c>
      <c r="B515" s="16" t="s">
        <v>499</v>
      </c>
      <c r="C515" s="54"/>
      <c r="D515" s="16">
        <v>15705448</v>
      </c>
      <c r="E515" s="16" t="s">
        <v>278</v>
      </c>
      <c r="F515" s="16" t="s">
        <v>300</v>
      </c>
      <c r="G515" s="20" t="s">
        <v>69</v>
      </c>
      <c r="H515" s="54">
        <v>1</v>
      </c>
      <c r="I515" s="54"/>
      <c r="J515" s="54"/>
      <c r="K515" s="30">
        <v>0.03</v>
      </c>
      <c r="L515" s="13"/>
    </row>
    <row r="516" spans="1:12" x14ac:dyDescent="0.2">
      <c r="A516" s="16">
        <v>514</v>
      </c>
      <c r="B516" s="16" t="s">
        <v>499</v>
      </c>
      <c r="C516" s="20" t="s">
        <v>616</v>
      </c>
      <c r="D516" s="16">
        <v>21908310</v>
      </c>
      <c r="E516" s="16" t="s">
        <v>952</v>
      </c>
      <c r="F516" s="16" t="s">
        <v>953</v>
      </c>
      <c r="G516" s="8" t="s">
        <v>508</v>
      </c>
      <c r="H516" s="20">
        <v>1</v>
      </c>
      <c r="I516" s="20" t="s">
        <v>171</v>
      </c>
      <c r="J516" s="20"/>
      <c r="K516" s="30">
        <v>0.03</v>
      </c>
      <c r="L516" s="13"/>
    </row>
    <row r="517" spans="1:12" ht="14.25" customHeight="1" x14ac:dyDescent="0.2">
      <c r="A517" s="16">
        <v>515</v>
      </c>
      <c r="B517" s="16" t="s">
        <v>499</v>
      </c>
      <c r="C517" s="54" t="s">
        <v>1170</v>
      </c>
      <c r="D517" s="16">
        <v>18904797</v>
      </c>
      <c r="E517" s="16" t="s">
        <v>397</v>
      </c>
      <c r="F517" s="16" t="s">
        <v>954</v>
      </c>
      <c r="G517" s="20" t="s">
        <v>69</v>
      </c>
      <c r="H517" s="54">
        <v>4</v>
      </c>
      <c r="I517" s="54" t="s">
        <v>171</v>
      </c>
      <c r="J517" s="54"/>
      <c r="K517" s="30">
        <v>0.13</v>
      </c>
      <c r="L517" s="13"/>
    </row>
    <row r="518" spans="1:12" ht="14.25" customHeight="1" x14ac:dyDescent="0.2">
      <c r="A518" s="16">
        <v>516</v>
      </c>
      <c r="B518" s="16" t="s">
        <v>499</v>
      </c>
      <c r="C518" s="54"/>
      <c r="D518" s="16">
        <v>18904862</v>
      </c>
      <c r="E518" s="16" t="s">
        <v>397</v>
      </c>
      <c r="F518" s="16" t="s">
        <v>954</v>
      </c>
      <c r="G518" s="20" t="s">
        <v>69</v>
      </c>
      <c r="H518" s="54">
        <v>1</v>
      </c>
      <c r="I518" s="54"/>
      <c r="J518" s="54"/>
      <c r="K518" s="30">
        <v>0.13</v>
      </c>
      <c r="L518" s="13"/>
    </row>
    <row r="519" spans="1:12" ht="14.25" customHeight="1" x14ac:dyDescent="0.2">
      <c r="A519" s="16">
        <v>517</v>
      </c>
      <c r="B519" s="16" t="s">
        <v>499</v>
      </c>
      <c r="C519" s="54"/>
      <c r="D519" s="16">
        <v>18904870</v>
      </c>
      <c r="E519" s="16" t="s">
        <v>397</v>
      </c>
      <c r="F519" s="16" t="s">
        <v>954</v>
      </c>
      <c r="G519" s="20" t="s">
        <v>69</v>
      </c>
      <c r="H519" s="54">
        <v>1</v>
      </c>
      <c r="I519" s="54"/>
      <c r="J519" s="54"/>
      <c r="K519" s="30">
        <v>0.13</v>
      </c>
      <c r="L519" s="13"/>
    </row>
    <row r="520" spans="1:12" ht="14.25" customHeight="1" x14ac:dyDescent="0.2">
      <c r="A520" s="16">
        <v>518</v>
      </c>
      <c r="B520" s="16" t="s">
        <v>499</v>
      </c>
      <c r="C520" s="54"/>
      <c r="D520" s="16">
        <v>18904818</v>
      </c>
      <c r="E520" s="16" t="s">
        <v>397</v>
      </c>
      <c r="F520" s="16" t="s">
        <v>954</v>
      </c>
      <c r="G520" s="20" t="s">
        <v>69</v>
      </c>
      <c r="H520" s="54">
        <v>1</v>
      </c>
      <c r="I520" s="54"/>
      <c r="J520" s="54"/>
      <c r="K520" s="30">
        <v>0.13</v>
      </c>
      <c r="L520" s="13"/>
    </row>
    <row r="521" spans="1:12" ht="14.25" customHeight="1" x14ac:dyDescent="0.2">
      <c r="A521" s="16">
        <v>519</v>
      </c>
      <c r="B521" s="16" t="s">
        <v>499</v>
      </c>
      <c r="C521" s="54"/>
      <c r="D521" s="16">
        <v>16303200</v>
      </c>
      <c r="E521" s="16" t="s">
        <v>397</v>
      </c>
      <c r="F521" s="16" t="s">
        <v>955</v>
      </c>
      <c r="G521" s="20" t="s">
        <v>69</v>
      </c>
      <c r="H521" s="54">
        <v>1</v>
      </c>
      <c r="I521" s="54"/>
      <c r="J521" s="54"/>
      <c r="K521" s="30">
        <v>0.03</v>
      </c>
      <c r="L521" s="13"/>
    </row>
    <row r="522" spans="1:12" ht="14.25" customHeight="1" x14ac:dyDescent="0.2">
      <c r="A522" s="16">
        <v>520</v>
      </c>
      <c r="B522" s="16" t="s">
        <v>499</v>
      </c>
      <c r="C522" s="54"/>
      <c r="D522" s="16">
        <v>16303292</v>
      </c>
      <c r="E522" s="16" t="s">
        <v>397</v>
      </c>
      <c r="F522" s="16" t="s">
        <v>956</v>
      </c>
      <c r="G522" s="20" t="s">
        <v>69</v>
      </c>
      <c r="H522" s="54">
        <v>1</v>
      </c>
      <c r="I522" s="54"/>
      <c r="J522" s="54"/>
      <c r="K522" s="30">
        <v>0.03</v>
      </c>
      <c r="L522" s="13"/>
    </row>
    <row r="523" spans="1:12" ht="14.25" customHeight="1" x14ac:dyDescent="0.2">
      <c r="A523" s="16">
        <v>521</v>
      </c>
      <c r="B523" s="16" t="s">
        <v>499</v>
      </c>
      <c r="C523" s="54"/>
      <c r="D523" s="16">
        <v>16303294</v>
      </c>
      <c r="E523" s="16" t="s">
        <v>397</v>
      </c>
      <c r="F523" s="16" t="s">
        <v>956</v>
      </c>
      <c r="G523" s="20" t="s">
        <v>69</v>
      </c>
      <c r="H523" s="54">
        <v>1</v>
      </c>
      <c r="I523" s="54"/>
      <c r="J523" s="54"/>
      <c r="K523" s="30">
        <v>0.03</v>
      </c>
      <c r="L523" s="13"/>
    </row>
    <row r="524" spans="1:12" ht="14.25" customHeight="1" x14ac:dyDescent="0.2">
      <c r="A524" s="16">
        <v>522</v>
      </c>
      <c r="B524" s="16" t="s">
        <v>499</v>
      </c>
      <c r="C524" s="54"/>
      <c r="D524" s="16">
        <v>16303194</v>
      </c>
      <c r="E524" s="16" t="s">
        <v>397</v>
      </c>
      <c r="F524" s="16" t="s">
        <v>955</v>
      </c>
      <c r="G524" s="20" t="s">
        <v>69</v>
      </c>
      <c r="H524" s="54">
        <v>1</v>
      </c>
      <c r="I524" s="54"/>
      <c r="J524" s="54"/>
      <c r="K524" s="30">
        <v>0.03</v>
      </c>
      <c r="L524" s="13"/>
    </row>
    <row r="525" spans="1:12" ht="14.25" customHeight="1" x14ac:dyDescent="0.2">
      <c r="A525" s="16">
        <v>523</v>
      </c>
      <c r="B525" s="16" t="s">
        <v>499</v>
      </c>
      <c r="C525" s="54"/>
      <c r="D525" s="16">
        <v>16303298</v>
      </c>
      <c r="E525" s="16" t="s">
        <v>397</v>
      </c>
      <c r="F525" s="16" t="s">
        <v>956</v>
      </c>
      <c r="G525" s="20" t="s">
        <v>69</v>
      </c>
      <c r="H525" s="54">
        <v>1</v>
      </c>
      <c r="I525" s="54"/>
      <c r="J525" s="54"/>
      <c r="K525" s="30">
        <v>0.03</v>
      </c>
      <c r="L525" s="13"/>
    </row>
    <row r="526" spans="1:12" ht="14.25" customHeight="1" x14ac:dyDescent="0.2">
      <c r="A526" s="16">
        <v>524</v>
      </c>
      <c r="B526" s="16" t="s">
        <v>499</v>
      </c>
      <c r="C526" s="54"/>
      <c r="D526" s="16">
        <v>16303303</v>
      </c>
      <c r="E526" s="16" t="s">
        <v>397</v>
      </c>
      <c r="F526" s="16" t="s">
        <v>956</v>
      </c>
      <c r="G526" s="20" t="s">
        <v>69</v>
      </c>
      <c r="H526" s="54">
        <v>1</v>
      </c>
      <c r="I526" s="54"/>
      <c r="J526" s="54"/>
      <c r="K526" s="30">
        <v>0.03</v>
      </c>
      <c r="L526" s="13"/>
    </row>
    <row r="527" spans="1:12" ht="14.25" customHeight="1" x14ac:dyDescent="0.2">
      <c r="A527" s="16">
        <v>525</v>
      </c>
      <c r="B527" s="16" t="s">
        <v>499</v>
      </c>
      <c r="C527" s="54"/>
      <c r="D527" s="16">
        <v>16303297</v>
      </c>
      <c r="E527" s="16" t="s">
        <v>397</v>
      </c>
      <c r="F527" s="16" t="s">
        <v>956</v>
      </c>
      <c r="G527" s="20" t="s">
        <v>69</v>
      </c>
      <c r="H527" s="54">
        <v>1</v>
      </c>
      <c r="I527" s="54"/>
      <c r="J527" s="54"/>
      <c r="K527" s="30">
        <v>0.03</v>
      </c>
      <c r="L527" s="13"/>
    </row>
    <row r="528" spans="1:12" ht="14.25" customHeight="1" x14ac:dyDescent="0.2">
      <c r="A528" s="16">
        <v>526</v>
      </c>
      <c r="B528" s="16" t="s">
        <v>499</v>
      </c>
      <c r="C528" s="54"/>
      <c r="D528" s="16">
        <v>16303289</v>
      </c>
      <c r="E528" s="16" t="s">
        <v>397</v>
      </c>
      <c r="F528" s="16" t="s">
        <v>956</v>
      </c>
      <c r="G528" s="20" t="s">
        <v>69</v>
      </c>
      <c r="H528" s="54">
        <v>1</v>
      </c>
      <c r="I528" s="54"/>
      <c r="J528" s="54"/>
      <c r="K528" s="30">
        <v>0.03</v>
      </c>
      <c r="L528" s="13"/>
    </row>
    <row r="529" spans="1:12" ht="14.25" customHeight="1" x14ac:dyDescent="0.2">
      <c r="A529" s="16">
        <v>527</v>
      </c>
      <c r="B529" s="16" t="s">
        <v>499</v>
      </c>
      <c r="C529" s="54"/>
      <c r="D529" s="16">
        <v>16303295</v>
      </c>
      <c r="E529" s="16" t="s">
        <v>397</v>
      </c>
      <c r="F529" s="16" t="s">
        <v>956</v>
      </c>
      <c r="G529" s="20" t="s">
        <v>69</v>
      </c>
      <c r="H529" s="54">
        <v>1</v>
      </c>
      <c r="I529" s="54"/>
      <c r="J529" s="54"/>
      <c r="K529" s="30">
        <v>0.03</v>
      </c>
      <c r="L529" s="13"/>
    </row>
    <row r="530" spans="1:12" ht="14.25" customHeight="1" x14ac:dyDescent="0.2">
      <c r="A530" s="16">
        <v>528</v>
      </c>
      <c r="B530" s="16" t="s">
        <v>499</v>
      </c>
      <c r="C530" s="54"/>
      <c r="D530" s="16">
        <v>16303209</v>
      </c>
      <c r="E530" s="16" t="s">
        <v>397</v>
      </c>
      <c r="F530" s="16" t="s">
        <v>954</v>
      </c>
      <c r="G530" s="20" t="s">
        <v>69</v>
      </c>
      <c r="H530" s="54">
        <v>1</v>
      </c>
      <c r="I530" s="54"/>
      <c r="J530" s="54"/>
      <c r="K530" s="30">
        <v>0.03</v>
      </c>
      <c r="L530" s="13"/>
    </row>
    <row r="531" spans="1:12" ht="14.25" customHeight="1" x14ac:dyDescent="0.2">
      <c r="A531" s="16">
        <v>529</v>
      </c>
      <c r="B531" s="16" t="s">
        <v>499</v>
      </c>
      <c r="C531" s="54"/>
      <c r="D531" s="16">
        <v>16303290</v>
      </c>
      <c r="E531" s="16" t="s">
        <v>397</v>
      </c>
      <c r="F531" s="16" t="s">
        <v>956</v>
      </c>
      <c r="G531" s="20" t="s">
        <v>69</v>
      </c>
      <c r="H531" s="54">
        <v>1</v>
      </c>
      <c r="I531" s="54"/>
      <c r="J531" s="54"/>
      <c r="K531" s="30">
        <v>0.03</v>
      </c>
      <c r="L531" s="13"/>
    </row>
    <row r="532" spans="1:12" ht="14.25" customHeight="1" x14ac:dyDescent="0.2">
      <c r="A532" s="16">
        <v>530</v>
      </c>
      <c r="B532" s="16" t="s">
        <v>499</v>
      </c>
      <c r="C532" s="54"/>
      <c r="D532" s="16">
        <v>16303293</v>
      </c>
      <c r="E532" s="16" t="s">
        <v>397</v>
      </c>
      <c r="F532" s="16" t="s">
        <v>956</v>
      </c>
      <c r="G532" s="20" t="s">
        <v>69</v>
      </c>
      <c r="H532" s="54">
        <v>1</v>
      </c>
      <c r="I532" s="54"/>
      <c r="J532" s="54"/>
      <c r="K532" s="30">
        <v>0.03</v>
      </c>
      <c r="L532" s="13"/>
    </row>
    <row r="533" spans="1:12" ht="14.25" customHeight="1" x14ac:dyDescent="0.2">
      <c r="A533" s="16">
        <v>531</v>
      </c>
      <c r="B533" s="16" t="s">
        <v>499</v>
      </c>
      <c r="C533" s="54"/>
      <c r="D533" s="16">
        <v>16303204</v>
      </c>
      <c r="E533" s="16" t="s">
        <v>397</v>
      </c>
      <c r="F533" s="16" t="s">
        <v>954</v>
      </c>
      <c r="G533" s="20" t="s">
        <v>69</v>
      </c>
      <c r="H533" s="54">
        <v>1</v>
      </c>
      <c r="I533" s="54"/>
      <c r="J533" s="54"/>
      <c r="K533" s="30">
        <v>0.03</v>
      </c>
      <c r="L533" s="13"/>
    </row>
    <row r="534" spans="1:12" ht="14.25" customHeight="1" x14ac:dyDescent="0.2">
      <c r="A534" s="16">
        <v>532</v>
      </c>
      <c r="B534" s="16" t="s">
        <v>499</v>
      </c>
      <c r="C534" s="54"/>
      <c r="D534" s="16">
        <v>16303305</v>
      </c>
      <c r="E534" s="16" t="s">
        <v>397</v>
      </c>
      <c r="F534" s="16" t="s">
        <v>956</v>
      </c>
      <c r="G534" s="20" t="s">
        <v>69</v>
      </c>
      <c r="H534" s="54">
        <v>1</v>
      </c>
      <c r="I534" s="54"/>
      <c r="J534" s="54"/>
      <c r="K534" s="30">
        <v>0.03</v>
      </c>
      <c r="L534" s="13"/>
    </row>
    <row r="535" spans="1:12" ht="14.25" customHeight="1" x14ac:dyDescent="0.2">
      <c r="A535" s="16">
        <v>533</v>
      </c>
      <c r="B535" s="16" t="s">
        <v>499</v>
      </c>
      <c r="C535" s="54"/>
      <c r="D535" s="16">
        <v>16303286</v>
      </c>
      <c r="E535" s="16" t="s">
        <v>397</v>
      </c>
      <c r="F535" s="16" t="s">
        <v>956</v>
      </c>
      <c r="G535" s="20" t="s">
        <v>69</v>
      </c>
      <c r="H535" s="54">
        <v>1</v>
      </c>
      <c r="I535" s="54"/>
      <c r="J535" s="54"/>
      <c r="K535" s="30">
        <v>0.03</v>
      </c>
      <c r="L535" s="13"/>
    </row>
    <row r="536" spans="1:12" ht="14.25" customHeight="1" x14ac:dyDescent="0.2">
      <c r="A536" s="16">
        <v>534</v>
      </c>
      <c r="B536" s="16" t="s">
        <v>499</v>
      </c>
      <c r="C536" s="54"/>
      <c r="D536" s="16">
        <v>16303202</v>
      </c>
      <c r="E536" s="16" t="s">
        <v>397</v>
      </c>
      <c r="F536" s="16" t="s">
        <v>954</v>
      </c>
      <c r="G536" s="20" t="s">
        <v>69</v>
      </c>
      <c r="H536" s="54">
        <v>1</v>
      </c>
      <c r="I536" s="54"/>
      <c r="J536" s="54"/>
      <c r="K536" s="30">
        <v>0.03</v>
      </c>
      <c r="L536" s="13"/>
    </row>
    <row r="537" spans="1:12" ht="14.25" customHeight="1" x14ac:dyDescent="0.2">
      <c r="A537" s="16">
        <v>535</v>
      </c>
      <c r="B537" s="16" t="s">
        <v>499</v>
      </c>
      <c r="C537" s="54"/>
      <c r="D537" s="16">
        <v>16303195</v>
      </c>
      <c r="E537" s="16" t="s">
        <v>397</v>
      </c>
      <c r="F537" s="16" t="s">
        <v>954</v>
      </c>
      <c r="G537" s="20" t="s">
        <v>69</v>
      </c>
      <c r="H537" s="54">
        <v>1</v>
      </c>
      <c r="I537" s="54"/>
      <c r="J537" s="54"/>
      <c r="K537" s="30">
        <v>0.03</v>
      </c>
      <c r="L537" s="13"/>
    </row>
    <row r="538" spans="1:12" ht="14.25" customHeight="1" x14ac:dyDescent="0.2">
      <c r="A538" s="16">
        <v>536</v>
      </c>
      <c r="B538" s="16" t="s">
        <v>499</v>
      </c>
      <c r="C538" s="54"/>
      <c r="D538" s="16">
        <v>16303191</v>
      </c>
      <c r="E538" s="16" t="s">
        <v>397</v>
      </c>
      <c r="F538" s="16" t="s">
        <v>955</v>
      </c>
      <c r="G538" s="20" t="s">
        <v>69</v>
      </c>
      <c r="H538" s="54">
        <v>1</v>
      </c>
      <c r="I538" s="54"/>
      <c r="J538" s="54"/>
      <c r="K538" s="30">
        <v>0.03</v>
      </c>
      <c r="L538" s="13"/>
    </row>
    <row r="539" spans="1:12" ht="14.25" customHeight="1" x14ac:dyDescent="0.2">
      <c r="A539" s="16">
        <v>537</v>
      </c>
      <c r="B539" s="16" t="s">
        <v>499</v>
      </c>
      <c r="C539" s="54"/>
      <c r="D539" s="16">
        <v>16303199</v>
      </c>
      <c r="E539" s="16" t="s">
        <v>397</v>
      </c>
      <c r="F539" s="16" t="s">
        <v>955</v>
      </c>
      <c r="G539" s="20" t="s">
        <v>69</v>
      </c>
      <c r="H539" s="54">
        <v>1</v>
      </c>
      <c r="I539" s="54"/>
      <c r="J539" s="54"/>
      <c r="K539" s="30">
        <v>0.03</v>
      </c>
      <c r="L539" s="13"/>
    </row>
    <row r="540" spans="1:12" ht="14.25" customHeight="1" x14ac:dyDescent="0.2">
      <c r="A540" s="16">
        <v>538</v>
      </c>
      <c r="B540" s="16" t="s">
        <v>499</v>
      </c>
      <c r="C540" s="54"/>
      <c r="D540" s="16">
        <v>16303304</v>
      </c>
      <c r="E540" s="16" t="s">
        <v>397</v>
      </c>
      <c r="F540" s="16" t="s">
        <v>956</v>
      </c>
      <c r="G540" s="20" t="s">
        <v>69</v>
      </c>
      <c r="H540" s="54">
        <v>1</v>
      </c>
      <c r="I540" s="54"/>
      <c r="J540" s="54"/>
      <c r="K540" s="30">
        <v>0.03</v>
      </c>
      <c r="L540" s="13"/>
    </row>
    <row r="541" spans="1:12" x14ac:dyDescent="0.2">
      <c r="A541" s="16">
        <v>539</v>
      </c>
      <c r="B541" s="16" t="s">
        <v>499</v>
      </c>
      <c r="C541" s="20" t="s">
        <v>1171</v>
      </c>
      <c r="D541" s="16">
        <v>21908519</v>
      </c>
      <c r="E541" s="16" t="s">
        <v>460</v>
      </c>
      <c r="F541" s="16" t="s">
        <v>464</v>
      </c>
      <c r="G541" s="32" t="s">
        <v>367</v>
      </c>
      <c r="H541" s="20">
        <v>1</v>
      </c>
      <c r="I541" s="20" t="s">
        <v>171</v>
      </c>
      <c r="J541" s="20"/>
      <c r="K541" s="30">
        <v>0.03</v>
      </c>
      <c r="L541" s="13"/>
    </row>
    <row r="542" spans="1:12" x14ac:dyDescent="0.2">
      <c r="A542" s="16">
        <v>540</v>
      </c>
      <c r="B542" s="16" t="s">
        <v>499</v>
      </c>
      <c r="C542" s="20" t="s">
        <v>1171</v>
      </c>
      <c r="D542" s="16">
        <v>21908520</v>
      </c>
      <c r="E542" s="16" t="s">
        <v>460</v>
      </c>
      <c r="F542" s="16" t="s">
        <v>462</v>
      </c>
      <c r="G542" s="32" t="s">
        <v>367</v>
      </c>
      <c r="H542" s="20">
        <v>1</v>
      </c>
      <c r="I542" s="20" t="s">
        <v>171</v>
      </c>
      <c r="J542" s="20"/>
      <c r="K542" s="30">
        <v>0.03</v>
      </c>
      <c r="L542" s="13"/>
    </row>
    <row r="543" spans="1:12" x14ac:dyDescent="0.2">
      <c r="A543" s="16">
        <v>541</v>
      </c>
      <c r="B543" s="16" t="s">
        <v>499</v>
      </c>
      <c r="C543" s="20" t="s">
        <v>1171</v>
      </c>
      <c r="D543" s="16">
        <v>21908526</v>
      </c>
      <c r="E543" s="16" t="s">
        <v>460</v>
      </c>
      <c r="F543" s="16" t="s">
        <v>463</v>
      </c>
      <c r="G543" s="32" t="s">
        <v>367</v>
      </c>
      <c r="H543" s="20">
        <v>1</v>
      </c>
      <c r="I543" s="20" t="s">
        <v>171</v>
      </c>
      <c r="J543" s="20"/>
      <c r="K543" s="30">
        <v>0.03</v>
      </c>
      <c r="L543" s="13"/>
    </row>
    <row r="544" spans="1:12" x14ac:dyDescent="0.2">
      <c r="A544" s="16">
        <v>542</v>
      </c>
      <c r="B544" s="16" t="s">
        <v>499</v>
      </c>
      <c r="C544" s="20" t="s">
        <v>1171</v>
      </c>
      <c r="D544" s="16">
        <v>21908523</v>
      </c>
      <c r="E544" s="16" t="s">
        <v>460</v>
      </c>
      <c r="F544" s="16" t="s">
        <v>462</v>
      </c>
      <c r="G544" s="32" t="s">
        <v>367</v>
      </c>
      <c r="H544" s="20">
        <v>1</v>
      </c>
      <c r="I544" s="20" t="s">
        <v>171</v>
      </c>
      <c r="J544" s="20"/>
      <c r="K544" s="30">
        <v>0.03</v>
      </c>
      <c r="L544" s="13"/>
    </row>
    <row r="545" spans="1:12" x14ac:dyDescent="0.2">
      <c r="A545" s="16">
        <v>543</v>
      </c>
      <c r="B545" s="16" t="s">
        <v>499</v>
      </c>
      <c r="C545" s="20" t="s">
        <v>1171</v>
      </c>
      <c r="D545" s="16">
        <v>21907727</v>
      </c>
      <c r="E545" s="16" t="s">
        <v>460</v>
      </c>
      <c r="F545" s="16" t="s">
        <v>463</v>
      </c>
      <c r="G545" s="32" t="s">
        <v>367</v>
      </c>
      <c r="H545" s="20">
        <v>1</v>
      </c>
      <c r="I545" s="20" t="s">
        <v>171</v>
      </c>
      <c r="J545" s="20"/>
      <c r="K545" s="30">
        <v>0.03</v>
      </c>
      <c r="L545" s="13"/>
    </row>
    <row r="546" spans="1:12" x14ac:dyDescent="0.2">
      <c r="A546" s="16">
        <v>544</v>
      </c>
      <c r="B546" s="16" t="s">
        <v>499</v>
      </c>
      <c r="C546" s="20" t="s">
        <v>1171</v>
      </c>
      <c r="D546" s="16">
        <v>21908524</v>
      </c>
      <c r="E546" s="16" t="s">
        <v>460</v>
      </c>
      <c r="F546" s="16" t="s">
        <v>465</v>
      </c>
      <c r="G546" s="32" t="s">
        <v>367</v>
      </c>
      <c r="H546" s="20">
        <v>1</v>
      </c>
      <c r="I546" s="20" t="s">
        <v>171</v>
      </c>
      <c r="J546" s="20"/>
      <c r="K546" s="30">
        <v>0.03</v>
      </c>
      <c r="L546" s="13"/>
    </row>
    <row r="547" spans="1:12" x14ac:dyDescent="0.2">
      <c r="A547" s="16">
        <v>545</v>
      </c>
      <c r="B547" s="16" t="s">
        <v>499</v>
      </c>
      <c r="C547" s="20" t="s">
        <v>190</v>
      </c>
      <c r="D547" s="16">
        <v>17418312</v>
      </c>
      <c r="E547" s="16" t="s">
        <v>180</v>
      </c>
      <c r="F547" s="16" t="s">
        <v>181</v>
      </c>
      <c r="G547" s="8" t="s">
        <v>55</v>
      </c>
      <c r="H547" s="20">
        <v>1</v>
      </c>
      <c r="I547" s="20" t="s">
        <v>171</v>
      </c>
      <c r="J547" s="20"/>
      <c r="K547" s="30">
        <v>0.03</v>
      </c>
      <c r="L547" s="13"/>
    </row>
    <row r="548" spans="1:12" x14ac:dyDescent="0.2">
      <c r="A548" s="16">
        <v>546</v>
      </c>
      <c r="B548" s="16" t="s">
        <v>499</v>
      </c>
      <c r="C548" s="20" t="s">
        <v>190</v>
      </c>
      <c r="D548" s="16">
        <v>17418537</v>
      </c>
      <c r="E548" s="16" t="s">
        <v>180</v>
      </c>
      <c r="F548" s="16" t="s">
        <v>181</v>
      </c>
      <c r="G548" s="8" t="s">
        <v>55</v>
      </c>
      <c r="H548" s="20">
        <v>1</v>
      </c>
      <c r="I548" s="20" t="s">
        <v>171</v>
      </c>
      <c r="J548" s="20"/>
      <c r="K548" s="30">
        <v>0.03</v>
      </c>
      <c r="L548" s="13"/>
    </row>
    <row r="549" spans="1:12" x14ac:dyDescent="0.2">
      <c r="A549" s="16">
        <v>547</v>
      </c>
      <c r="B549" s="16" t="s">
        <v>499</v>
      </c>
      <c r="C549" s="20" t="s">
        <v>190</v>
      </c>
      <c r="D549" s="16">
        <v>15169533</v>
      </c>
      <c r="E549" s="16" t="s">
        <v>180</v>
      </c>
      <c r="F549" s="16" t="s">
        <v>224</v>
      </c>
      <c r="G549" s="8" t="s">
        <v>222</v>
      </c>
      <c r="H549" s="20">
        <v>1</v>
      </c>
      <c r="I549" s="20" t="s">
        <v>171</v>
      </c>
      <c r="J549" s="20"/>
      <c r="K549" s="30">
        <v>0.03</v>
      </c>
      <c r="L549" s="13"/>
    </row>
    <row r="550" spans="1:12" x14ac:dyDescent="0.2">
      <c r="A550" s="16">
        <v>548</v>
      </c>
      <c r="B550" s="16" t="s">
        <v>499</v>
      </c>
      <c r="C550" s="20" t="s">
        <v>190</v>
      </c>
      <c r="D550" s="16">
        <v>15171368</v>
      </c>
      <c r="E550" s="16" t="s">
        <v>180</v>
      </c>
      <c r="F550" s="16" t="s">
        <v>224</v>
      </c>
      <c r="G550" s="8" t="s">
        <v>222</v>
      </c>
      <c r="H550" s="20">
        <v>1</v>
      </c>
      <c r="I550" s="20" t="s">
        <v>171</v>
      </c>
      <c r="J550" s="20"/>
      <c r="K550" s="30">
        <v>0.03</v>
      </c>
      <c r="L550" s="13"/>
    </row>
    <row r="551" spans="1:12" x14ac:dyDescent="0.2">
      <c r="A551" s="16">
        <v>549</v>
      </c>
      <c r="B551" s="16" t="s">
        <v>499</v>
      </c>
      <c r="C551" s="20" t="s">
        <v>190</v>
      </c>
      <c r="D551" s="16">
        <v>15170348</v>
      </c>
      <c r="E551" s="16" t="s">
        <v>86</v>
      </c>
      <c r="F551" s="16" t="s">
        <v>224</v>
      </c>
      <c r="G551" s="8" t="s">
        <v>222</v>
      </c>
      <c r="H551" s="20">
        <v>1</v>
      </c>
      <c r="I551" s="20" t="s">
        <v>171</v>
      </c>
      <c r="J551" s="20"/>
      <c r="K551" s="30">
        <v>0.03</v>
      </c>
      <c r="L551" s="13"/>
    </row>
    <row r="552" spans="1:12" x14ac:dyDescent="0.2">
      <c r="A552" s="16">
        <v>550</v>
      </c>
      <c r="B552" s="16" t="s">
        <v>499</v>
      </c>
      <c r="C552" s="20" t="s">
        <v>190</v>
      </c>
      <c r="D552" s="16">
        <v>15169689</v>
      </c>
      <c r="E552" s="16" t="s">
        <v>180</v>
      </c>
      <c r="F552" s="16" t="s">
        <v>224</v>
      </c>
      <c r="G552" s="20" t="s">
        <v>187</v>
      </c>
      <c r="H552" s="20">
        <v>1</v>
      </c>
      <c r="I552" s="20" t="s">
        <v>171</v>
      </c>
      <c r="J552" s="20"/>
      <c r="K552" s="30">
        <v>0.03</v>
      </c>
      <c r="L552" s="13"/>
    </row>
    <row r="553" spans="1:12" x14ac:dyDescent="0.2">
      <c r="A553" s="16">
        <v>551</v>
      </c>
      <c r="B553" s="16" t="s">
        <v>499</v>
      </c>
      <c r="C553" s="20" t="s">
        <v>190</v>
      </c>
      <c r="D553" s="16">
        <v>15167590</v>
      </c>
      <c r="E553" s="16" t="s">
        <v>180</v>
      </c>
      <c r="F553" s="16" t="s">
        <v>224</v>
      </c>
      <c r="G553" s="20" t="s">
        <v>187</v>
      </c>
      <c r="H553" s="20">
        <v>1</v>
      </c>
      <c r="I553" s="20" t="s">
        <v>171</v>
      </c>
      <c r="J553" s="20"/>
      <c r="K553" s="30">
        <v>0.03</v>
      </c>
      <c r="L553" s="13"/>
    </row>
    <row r="554" spans="1:12" x14ac:dyDescent="0.2">
      <c r="A554" s="16">
        <v>552</v>
      </c>
      <c r="B554" s="16" t="s">
        <v>499</v>
      </c>
      <c r="C554" s="20" t="s">
        <v>190</v>
      </c>
      <c r="D554" s="16">
        <v>15169692</v>
      </c>
      <c r="E554" s="16" t="s">
        <v>180</v>
      </c>
      <c r="F554" s="16" t="s">
        <v>224</v>
      </c>
      <c r="G554" s="20" t="s">
        <v>187</v>
      </c>
      <c r="H554" s="20">
        <v>1</v>
      </c>
      <c r="I554" s="20" t="s">
        <v>171</v>
      </c>
      <c r="J554" s="20"/>
      <c r="K554" s="30">
        <v>0.03</v>
      </c>
      <c r="L554" s="13"/>
    </row>
    <row r="555" spans="1:12" x14ac:dyDescent="0.2">
      <c r="A555" s="16">
        <v>553</v>
      </c>
      <c r="B555" s="16" t="s">
        <v>499</v>
      </c>
      <c r="C555" s="20" t="s">
        <v>190</v>
      </c>
      <c r="D555" s="16">
        <v>19030385</v>
      </c>
      <c r="E555" s="16" t="s">
        <v>180</v>
      </c>
      <c r="F555" s="16" t="s">
        <v>242</v>
      </c>
      <c r="G555" s="8" t="s">
        <v>55</v>
      </c>
      <c r="H555" s="20">
        <v>1</v>
      </c>
      <c r="I555" s="20" t="s">
        <v>171</v>
      </c>
      <c r="J555" s="20"/>
      <c r="K555" s="30">
        <v>0.13</v>
      </c>
      <c r="L555" s="13"/>
    </row>
    <row r="556" spans="1:12" x14ac:dyDescent="0.2">
      <c r="A556" s="16">
        <v>554</v>
      </c>
      <c r="B556" s="16" t="s">
        <v>499</v>
      </c>
      <c r="C556" s="20" t="s">
        <v>190</v>
      </c>
      <c r="D556" s="16">
        <v>19030387</v>
      </c>
      <c r="E556" s="16" t="s">
        <v>180</v>
      </c>
      <c r="F556" s="16" t="s">
        <v>242</v>
      </c>
      <c r="G556" s="8" t="s">
        <v>55</v>
      </c>
      <c r="H556" s="20">
        <v>1</v>
      </c>
      <c r="I556" s="20" t="s">
        <v>171</v>
      </c>
      <c r="J556" s="20"/>
      <c r="K556" s="30">
        <v>0.13</v>
      </c>
      <c r="L556" s="13"/>
    </row>
    <row r="557" spans="1:12" x14ac:dyDescent="0.2">
      <c r="A557" s="16">
        <v>555</v>
      </c>
      <c r="B557" s="16" t="s">
        <v>499</v>
      </c>
      <c r="C557" s="20" t="s">
        <v>190</v>
      </c>
      <c r="D557" s="16">
        <v>16037554</v>
      </c>
      <c r="E557" s="16" t="s">
        <v>180</v>
      </c>
      <c r="F557" s="16" t="s">
        <v>227</v>
      </c>
      <c r="G557" s="20" t="s">
        <v>188</v>
      </c>
      <c r="H557" s="20">
        <v>1</v>
      </c>
      <c r="I557" s="20" t="s">
        <v>171</v>
      </c>
      <c r="J557" s="20"/>
      <c r="K557" s="30">
        <v>0.03</v>
      </c>
      <c r="L557" s="13"/>
    </row>
    <row r="558" spans="1:12" x14ac:dyDescent="0.2">
      <c r="A558" s="16">
        <v>556</v>
      </c>
      <c r="B558" s="16" t="s">
        <v>499</v>
      </c>
      <c r="C558" s="20" t="s">
        <v>190</v>
      </c>
      <c r="D558" s="16">
        <v>16037733</v>
      </c>
      <c r="E558" s="16" t="s">
        <v>180</v>
      </c>
      <c r="F558" s="16" t="s">
        <v>227</v>
      </c>
      <c r="G558" s="20" t="s">
        <v>188</v>
      </c>
      <c r="H558" s="20">
        <v>1</v>
      </c>
      <c r="I558" s="20" t="s">
        <v>171</v>
      </c>
      <c r="J558" s="20"/>
      <c r="K558" s="30">
        <v>0.03</v>
      </c>
      <c r="L558" s="13"/>
    </row>
    <row r="559" spans="1:12" x14ac:dyDescent="0.2">
      <c r="A559" s="16">
        <v>557</v>
      </c>
      <c r="B559" s="16" t="s">
        <v>499</v>
      </c>
      <c r="C559" s="20" t="s">
        <v>190</v>
      </c>
      <c r="D559" s="16">
        <v>16037737</v>
      </c>
      <c r="E559" s="16" t="s">
        <v>180</v>
      </c>
      <c r="F559" s="16" t="s">
        <v>227</v>
      </c>
      <c r="G559" s="20" t="s">
        <v>188</v>
      </c>
      <c r="H559" s="20">
        <v>1</v>
      </c>
      <c r="I559" s="20" t="s">
        <v>171</v>
      </c>
      <c r="J559" s="20"/>
      <c r="K559" s="30">
        <v>0.03</v>
      </c>
      <c r="L559" s="13"/>
    </row>
    <row r="560" spans="1:12" x14ac:dyDescent="0.2">
      <c r="A560" s="16">
        <v>558</v>
      </c>
      <c r="B560" s="16" t="s">
        <v>499</v>
      </c>
      <c r="C560" s="20" t="s">
        <v>190</v>
      </c>
      <c r="D560" s="16">
        <v>16085611</v>
      </c>
      <c r="E560" s="16" t="s">
        <v>180</v>
      </c>
      <c r="F560" s="16" t="s">
        <v>230</v>
      </c>
      <c r="G560" s="8" t="s">
        <v>55</v>
      </c>
      <c r="H560" s="20">
        <v>1</v>
      </c>
      <c r="I560" s="20" t="s">
        <v>171</v>
      </c>
      <c r="J560" s="20"/>
      <c r="K560" s="30">
        <v>0.03</v>
      </c>
      <c r="L560" s="13"/>
    </row>
    <row r="561" spans="1:12" x14ac:dyDescent="0.2">
      <c r="A561" s="16">
        <v>559</v>
      </c>
      <c r="B561" s="16" t="s">
        <v>499</v>
      </c>
      <c r="C561" s="20" t="s">
        <v>190</v>
      </c>
      <c r="D561" s="16">
        <v>16085612</v>
      </c>
      <c r="E561" s="16" t="s">
        <v>180</v>
      </c>
      <c r="F561" s="16" t="s">
        <v>230</v>
      </c>
      <c r="G561" s="8" t="s">
        <v>55</v>
      </c>
      <c r="H561" s="20">
        <v>1</v>
      </c>
      <c r="I561" s="20" t="s">
        <v>171</v>
      </c>
      <c r="J561" s="20"/>
      <c r="K561" s="30">
        <v>0.03</v>
      </c>
      <c r="L561" s="13"/>
    </row>
    <row r="562" spans="1:12" x14ac:dyDescent="0.2">
      <c r="A562" s="16">
        <v>560</v>
      </c>
      <c r="B562" s="16" t="s">
        <v>499</v>
      </c>
      <c r="C562" s="20" t="s">
        <v>190</v>
      </c>
      <c r="D562" s="16">
        <v>16085631</v>
      </c>
      <c r="E562" s="16" t="s">
        <v>180</v>
      </c>
      <c r="F562" s="16" t="s">
        <v>230</v>
      </c>
      <c r="G562" s="8" t="s">
        <v>55</v>
      </c>
      <c r="H562" s="20">
        <v>1</v>
      </c>
      <c r="I562" s="20" t="s">
        <v>171</v>
      </c>
      <c r="J562" s="20"/>
      <c r="K562" s="30">
        <v>0.03</v>
      </c>
      <c r="L562" s="13"/>
    </row>
    <row r="563" spans="1:12" x14ac:dyDescent="0.2">
      <c r="A563" s="16">
        <v>561</v>
      </c>
      <c r="B563" s="16" t="s">
        <v>499</v>
      </c>
      <c r="C563" s="20" t="s">
        <v>190</v>
      </c>
      <c r="D563" s="16">
        <v>17418156</v>
      </c>
      <c r="E563" s="16" t="s">
        <v>180</v>
      </c>
      <c r="F563" s="16" t="s">
        <v>181</v>
      </c>
      <c r="G563" s="8" t="s">
        <v>55</v>
      </c>
      <c r="H563" s="20">
        <v>1</v>
      </c>
      <c r="I563" s="20" t="s">
        <v>171</v>
      </c>
      <c r="J563" s="20"/>
      <c r="K563" s="30">
        <v>0.03</v>
      </c>
      <c r="L563" s="13"/>
    </row>
    <row r="564" spans="1:12" x14ac:dyDescent="0.2">
      <c r="A564" s="16">
        <v>562</v>
      </c>
      <c r="B564" s="16" t="s">
        <v>499</v>
      </c>
      <c r="C564" s="20" t="s">
        <v>190</v>
      </c>
      <c r="D564" s="16">
        <v>17418463</v>
      </c>
      <c r="E564" s="16" t="s">
        <v>180</v>
      </c>
      <c r="F564" s="16" t="s">
        <v>181</v>
      </c>
      <c r="G564" s="8" t="s">
        <v>55</v>
      </c>
      <c r="H564" s="20">
        <v>1</v>
      </c>
      <c r="I564" s="20" t="s">
        <v>171</v>
      </c>
      <c r="J564" s="20"/>
      <c r="K564" s="30">
        <v>0.03</v>
      </c>
      <c r="L564" s="13"/>
    </row>
    <row r="565" spans="1:12" x14ac:dyDescent="0.2">
      <c r="A565" s="16">
        <v>563</v>
      </c>
      <c r="B565" s="16" t="s">
        <v>499</v>
      </c>
      <c r="C565" s="20" t="s">
        <v>190</v>
      </c>
      <c r="D565" s="16">
        <v>17418521</v>
      </c>
      <c r="E565" s="16" t="s">
        <v>180</v>
      </c>
      <c r="F565" s="16" t="s">
        <v>181</v>
      </c>
      <c r="G565" s="8" t="s">
        <v>55</v>
      </c>
      <c r="H565" s="20">
        <v>1</v>
      </c>
      <c r="I565" s="20" t="s">
        <v>171</v>
      </c>
      <c r="J565" s="20"/>
      <c r="K565" s="30">
        <v>0.03</v>
      </c>
      <c r="L565" s="13"/>
    </row>
    <row r="566" spans="1:12" x14ac:dyDescent="0.2">
      <c r="A566" s="16">
        <v>564</v>
      </c>
      <c r="B566" s="16" t="s">
        <v>499</v>
      </c>
      <c r="C566" s="20" t="s">
        <v>190</v>
      </c>
      <c r="D566" s="16">
        <v>16882609</v>
      </c>
      <c r="E566" s="16" t="s">
        <v>180</v>
      </c>
      <c r="F566" s="16" t="s">
        <v>232</v>
      </c>
      <c r="G566" s="8" t="s">
        <v>182</v>
      </c>
      <c r="H566" s="20">
        <v>1</v>
      </c>
      <c r="I566" s="20" t="s">
        <v>171</v>
      </c>
      <c r="J566" s="20"/>
      <c r="K566" s="30">
        <v>0.03</v>
      </c>
      <c r="L566" s="13"/>
    </row>
    <row r="567" spans="1:12" x14ac:dyDescent="0.2">
      <c r="A567" s="16">
        <v>565</v>
      </c>
      <c r="B567" s="16" t="s">
        <v>499</v>
      </c>
      <c r="C567" s="20" t="s">
        <v>190</v>
      </c>
      <c r="D567" s="16">
        <v>16882525</v>
      </c>
      <c r="E567" s="16" t="s">
        <v>180</v>
      </c>
      <c r="F567" s="16" t="s">
        <v>232</v>
      </c>
      <c r="G567" s="8" t="s">
        <v>182</v>
      </c>
      <c r="H567" s="20">
        <v>1</v>
      </c>
      <c r="I567" s="20" t="s">
        <v>171</v>
      </c>
      <c r="J567" s="20"/>
      <c r="K567" s="30">
        <v>0.03</v>
      </c>
      <c r="L567" s="13"/>
    </row>
    <row r="568" spans="1:12" x14ac:dyDescent="0.2">
      <c r="A568" s="16">
        <v>566</v>
      </c>
      <c r="B568" s="16" t="s">
        <v>499</v>
      </c>
      <c r="C568" s="20" t="s">
        <v>190</v>
      </c>
      <c r="D568" s="16">
        <v>16617781</v>
      </c>
      <c r="E568" s="16" t="s">
        <v>180</v>
      </c>
      <c r="F568" s="16" t="s">
        <v>232</v>
      </c>
      <c r="G568" s="8" t="s">
        <v>182</v>
      </c>
      <c r="H568" s="20">
        <v>1</v>
      </c>
      <c r="I568" s="20" t="s">
        <v>171</v>
      </c>
      <c r="J568" s="20"/>
      <c r="K568" s="30">
        <v>0.03</v>
      </c>
      <c r="L568" s="13"/>
    </row>
    <row r="569" spans="1:12" x14ac:dyDescent="0.2">
      <c r="A569" s="16">
        <v>567</v>
      </c>
      <c r="B569" s="16" t="s">
        <v>499</v>
      </c>
      <c r="C569" s="20" t="s">
        <v>190</v>
      </c>
      <c r="D569" s="16">
        <v>19099919</v>
      </c>
      <c r="E569" s="16" t="s">
        <v>180</v>
      </c>
      <c r="F569" s="16" t="s">
        <v>219</v>
      </c>
      <c r="G569" s="8" t="s">
        <v>85</v>
      </c>
      <c r="H569" s="20">
        <v>1</v>
      </c>
      <c r="I569" s="20" t="s">
        <v>171</v>
      </c>
      <c r="J569" s="20"/>
      <c r="K569" s="30">
        <v>0.13</v>
      </c>
      <c r="L569" s="13"/>
    </row>
    <row r="570" spans="1:12" x14ac:dyDescent="0.2">
      <c r="A570" s="16">
        <v>568</v>
      </c>
      <c r="B570" s="16" t="s">
        <v>499</v>
      </c>
      <c r="C570" s="20" t="s">
        <v>190</v>
      </c>
      <c r="D570" s="16">
        <v>19099921</v>
      </c>
      <c r="E570" s="16" t="s">
        <v>180</v>
      </c>
      <c r="F570" s="16" t="s">
        <v>219</v>
      </c>
      <c r="G570" s="8" t="s">
        <v>85</v>
      </c>
      <c r="H570" s="20">
        <v>1</v>
      </c>
      <c r="I570" s="20" t="s">
        <v>171</v>
      </c>
      <c r="J570" s="20"/>
      <c r="K570" s="30">
        <v>0.13</v>
      </c>
      <c r="L570" s="13"/>
    </row>
    <row r="571" spans="1:12" x14ac:dyDescent="0.2">
      <c r="A571" s="16">
        <v>569</v>
      </c>
      <c r="B571" s="16" t="s">
        <v>499</v>
      </c>
      <c r="C571" s="20" t="s">
        <v>190</v>
      </c>
      <c r="D571" s="16">
        <v>19099923</v>
      </c>
      <c r="E571" s="16" t="s">
        <v>180</v>
      </c>
      <c r="F571" s="16" t="s">
        <v>219</v>
      </c>
      <c r="G571" s="8" t="s">
        <v>85</v>
      </c>
      <c r="H571" s="20">
        <v>1</v>
      </c>
      <c r="I571" s="20" t="s">
        <v>171</v>
      </c>
      <c r="J571" s="20"/>
      <c r="K571" s="30">
        <v>0.13</v>
      </c>
      <c r="L571" s="13"/>
    </row>
    <row r="572" spans="1:12" x14ac:dyDescent="0.2">
      <c r="A572" s="16">
        <v>570</v>
      </c>
      <c r="B572" s="16" t="s">
        <v>499</v>
      </c>
      <c r="C572" s="20">
        <v>2216</v>
      </c>
      <c r="D572" s="16">
        <v>16879675</v>
      </c>
      <c r="E572" s="16" t="s">
        <v>32</v>
      </c>
      <c r="F572" s="16" t="s">
        <v>39</v>
      </c>
      <c r="G572" s="8" t="s">
        <v>34</v>
      </c>
      <c r="H572" s="20">
        <v>1</v>
      </c>
      <c r="I572" s="20" t="s">
        <v>171</v>
      </c>
      <c r="J572" s="20"/>
      <c r="K572" s="30">
        <v>0.03</v>
      </c>
      <c r="L572" s="13"/>
    </row>
    <row r="573" spans="1:12" x14ac:dyDescent="0.2">
      <c r="A573" s="16">
        <v>571</v>
      </c>
      <c r="B573" s="16" t="s">
        <v>499</v>
      </c>
      <c r="C573" s="20" t="s">
        <v>376</v>
      </c>
      <c r="D573" s="16">
        <v>15707440</v>
      </c>
      <c r="E573" s="16" t="s">
        <v>373</v>
      </c>
      <c r="F573" s="16" t="s">
        <v>957</v>
      </c>
      <c r="G573" s="8" t="s">
        <v>24</v>
      </c>
      <c r="H573" s="20">
        <v>1</v>
      </c>
      <c r="I573" s="20" t="s">
        <v>171</v>
      </c>
      <c r="J573" s="20"/>
      <c r="K573" s="30">
        <v>0.03</v>
      </c>
      <c r="L573" s="13"/>
    </row>
    <row r="574" spans="1:12" x14ac:dyDescent="0.2">
      <c r="A574" s="16">
        <v>572</v>
      </c>
      <c r="B574" s="16" t="s">
        <v>499</v>
      </c>
      <c r="C574" s="51">
        <v>385</v>
      </c>
      <c r="D574" s="16">
        <v>15175893</v>
      </c>
      <c r="E574" s="16" t="s">
        <v>867</v>
      </c>
      <c r="F574" s="16" t="s">
        <v>958</v>
      </c>
      <c r="G574" s="8" t="s">
        <v>69</v>
      </c>
      <c r="H574" s="51">
        <v>1</v>
      </c>
      <c r="I574" s="51" t="s">
        <v>171</v>
      </c>
      <c r="J574" s="51"/>
      <c r="K574" s="30">
        <v>0.03</v>
      </c>
      <c r="L574" s="13"/>
    </row>
    <row r="575" spans="1:12" x14ac:dyDescent="0.2">
      <c r="A575" s="16">
        <v>573</v>
      </c>
      <c r="B575" s="16" t="s">
        <v>499</v>
      </c>
      <c r="C575" s="52"/>
      <c r="D575" s="16">
        <v>21910114</v>
      </c>
      <c r="E575" s="16" t="s">
        <v>867</v>
      </c>
      <c r="F575" s="16" t="s">
        <v>345</v>
      </c>
      <c r="G575" s="8"/>
      <c r="H575" s="52"/>
      <c r="I575" s="52"/>
      <c r="J575" s="52"/>
      <c r="K575" s="30">
        <v>0.03</v>
      </c>
      <c r="L575" s="13"/>
    </row>
    <row r="576" spans="1:12" x14ac:dyDescent="0.2">
      <c r="A576" s="16">
        <v>574</v>
      </c>
      <c r="B576" s="16" t="s">
        <v>499</v>
      </c>
      <c r="C576" s="51" t="s">
        <v>482</v>
      </c>
      <c r="D576" s="16">
        <v>15176304</v>
      </c>
      <c r="E576" s="16" t="s">
        <v>298</v>
      </c>
      <c r="F576" s="16" t="s">
        <v>292</v>
      </c>
      <c r="G576" s="32" t="s">
        <v>277</v>
      </c>
      <c r="H576" s="51">
        <v>1</v>
      </c>
      <c r="I576" s="51" t="s">
        <v>171</v>
      </c>
      <c r="J576" s="51"/>
      <c r="K576" s="30">
        <v>0.03</v>
      </c>
      <c r="L576" s="13"/>
    </row>
    <row r="577" spans="1:12" x14ac:dyDescent="0.2">
      <c r="A577" s="16">
        <v>575</v>
      </c>
      <c r="B577" s="16" t="s">
        <v>499</v>
      </c>
      <c r="C577" s="53"/>
      <c r="D577" s="16">
        <v>15184068</v>
      </c>
      <c r="E577" s="16" t="s">
        <v>299</v>
      </c>
      <c r="F577" s="16" t="s">
        <v>283</v>
      </c>
      <c r="G577" s="32" t="s">
        <v>54</v>
      </c>
      <c r="H577" s="53"/>
      <c r="I577" s="53"/>
      <c r="J577" s="53"/>
      <c r="K577" s="30">
        <v>0.03</v>
      </c>
      <c r="L577" s="13"/>
    </row>
    <row r="578" spans="1:12" x14ac:dyDescent="0.2">
      <c r="A578" s="16">
        <v>576</v>
      </c>
      <c r="B578" s="16" t="s">
        <v>499</v>
      </c>
      <c r="C578" s="53"/>
      <c r="D578" s="16">
        <v>16706724</v>
      </c>
      <c r="E578" s="16" t="s">
        <v>278</v>
      </c>
      <c r="F578" s="16" t="s">
        <v>317</v>
      </c>
      <c r="G578" s="16" t="s">
        <v>2447</v>
      </c>
      <c r="H578" s="53"/>
      <c r="I578" s="53"/>
      <c r="J578" s="53"/>
      <c r="K578" s="30">
        <v>0.03</v>
      </c>
      <c r="L578" s="13"/>
    </row>
    <row r="579" spans="1:12" x14ac:dyDescent="0.2">
      <c r="A579" s="16">
        <v>577</v>
      </c>
      <c r="B579" s="16" t="s">
        <v>499</v>
      </c>
      <c r="C579" s="53"/>
      <c r="D579" s="16">
        <v>16706729</v>
      </c>
      <c r="E579" s="16" t="s">
        <v>278</v>
      </c>
      <c r="F579" s="16" t="s">
        <v>317</v>
      </c>
      <c r="G579" s="16" t="s">
        <v>2447</v>
      </c>
      <c r="H579" s="53"/>
      <c r="I579" s="53"/>
      <c r="J579" s="53"/>
      <c r="K579" s="30">
        <v>0.03</v>
      </c>
      <c r="L579" s="13"/>
    </row>
    <row r="580" spans="1:12" x14ac:dyDescent="0.2">
      <c r="A580" s="16">
        <v>578</v>
      </c>
      <c r="B580" s="16" t="s">
        <v>499</v>
      </c>
      <c r="C580" s="53"/>
      <c r="D580" s="16">
        <v>16706689</v>
      </c>
      <c r="E580" s="16" t="s">
        <v>278</v>
      </c>
      <c r="F580" s="16" t="s">
        <v>898</v>
      </c>
      <c r="G580" s="16" t="s">
        <v>2447</v>
      </c>
      <c r="H580" s="53"/>
      <c r="I580" s="53"/>
      <c r="J580" s="53"/>
      <c r="K580" s="30">
        <v>0.03</v>
      </c>
      <c r="L580" s="13"/>
    </row>
    <row r="581" spans="1:12" x14ac:dyDescent="0.2">
      <c r="A581" s="16">
        <v>579</v>
      </c>
      <c r="B581" s="16" t="s">
        <v>499</v>
      </c>
      <c r="C581" s="53"/>
      <c r="D581" s="16">
        <v>16706703</v>
      </c>
      <c r="E581" s="16" t="s">
        <v>278</v>
      </c>
      <c r="F581" s="16" t="s">
        <v>297</v>
      </c>
      <c r="G581" s="16" t="s">
        <v>2447</v>
      </c>
      <c r="H581" s="53"/>
      <c r="I581" s="53"/>
      <c r="J581" s="53"/>
      <c r="K581" s="30">
        <v>0.03</v>
      </c>
      <c r="L581" s="13"/>
    </row>
    <row r="582" spans="1:12" x14ac:dyDescent="0.2">
      <c r="A582" s="16">
        <v>580</v>
      </c>
      <c r="B582" s="16" t="s">
        <v>499</v>
      </c>
      <c r="C582" s="53"/>
      <c r="D582" s="16">
        <v>16706674</v>
      </c>
      <c r="E582" s="16" t="s">
        <v>278</v>
      </c>
      <c r="F582" s="16" t="s">
        <v>290</v>
      </c>
      <c r="G582" s="16" t="s">
        <v>2447</v>
      </c>
      <c r="H582" s="53"/>
      <c r="I582" s="53"/>
      <c r="J582" s="53"/>
      <c r="K582" s="30">
        <v>0.03</v>
      </c>
      <c r="L582" s="13"/>
    </row>
    <row r="583" spans="1:12" x14ac:dyDescent="0.2">
      <c r="A583" s="16">
        <v>581</v>
      </c>
      <c r="B583" s="16" t="s">
        <v>499</v>
      </c>
      <c r="C583" s="52"/>
      <c r="D583" s="16">
        <v>16706670</v>
      </c>
      <c r="E583" s="16" t="s">
        <v>278</v>
      </c>
      <c r="F583" s="16" t="s">
        <v>301</v>
      </c>
      <c r="G583" s="16" t="s">
        <v>2447</v>
      </c>
      <c r="H583" s="52"/>
      <c r="I583" s="52"/>
      <c r="J583" s="52"/>
      <c r="K583" s="30">
        <v>0.03</v>
      </c>
      <c r="L583" s="13"/>
    </row>
    <row r="584" spans="1:12" x14ac:dyDescent="0.2">
      <c r="A584" s="16">
        <v>582</v>
      </c>
      <c r="B584" s="16" t="s">
        <v>499</v>
      </c>
      <c r="C584" s="20" t="s">
        <v>534</v>
      </c>
      <c r="D584" s="16">
        <v>20706391</v>
      </c>
      <c r="E584" s="16" t="s">
        <v>501</v>
      </c>
      <c r="F584" s="16"/>
      <c r="G584" s="8" t="s">
        <v>69</v>
      </c>
      <c r="H584" s="20">
        <v>1</v>
      </c>
      <c r="I584" s="20" t="s">
        <v>171</v>
      </c>
      <c r="J584" s="20"/>
      <c r="K584" s="30">
        <v>0.13</v>
      </c>
      <c r="L584" s="13"/>
    </row>
    <row r="585" spans="1:12" x14ac:dyDescent="0.2">
      <c r="A585" s="16">
        <v>583</v>
      </c>
      <c r="B585" s="16" t="s">
        <v>499</v>
      </c>
      <c r="C585" s="20" t="s">
        <v>336</v>
      </c>
      <c r="D585" s="16">
        <v>18925033</v>
      </c>
      <c r="E585" s="16" t="s">
        <v>303</v>
      </c>
      <c r="F585" s="16" t="s">
        <v>321</v>
      </c>
      <c r="G585" s="8" t="s">
        <v>69</v>
      </c>
      <c r="H585" s="20">
        <v>1</v>
      </c>
      <c r="I585" s="20" t="s">
        <v>171</v>
      </c>
      <c r="J585" s="20"/>
      <c r="K585" s="30">
        <v>0.13</v>
      </c>
      <c r="L585" s="13"/>
    </row>
    <row r="586" spans="1:12" x14ac:dyDescent="0.2">
      <c r="A586" s="16">
        <v>584</v>
      </c>
      <c r="B586" s="16" t="s">
        <v>499</v>
      </c>
      <c r="C586" s="51" t="s">
        <v>483</v>
      </c>
      <c r="D586" s="16">
        <v>19181988</v>
      </c>
      <c r="E586" s="16" t="s">
        <v>303</v>
      </c>
      <c r="F586" s="16" t="s">
        <v>327</v>
      </c>
      <c r="G586" s="8" t="s">
        <v>69</v>
      </c>
      <c r="H586" s="51">
        <v>1</v>
      </c>
      <c r="I586" s="51" t="s">
        <v>171</v>
      </c>
      <c r="J586" s="51"/>
      <c r="K586" s="30">
        <v>0.13</v>
      </c>
      <c r="L586" s="13"/>
    </row>
    <row r="587" spans="1:12" x14ac:dyDescent="0.2">
      <c r="A587" s="16">
        <v>585</v>
      </c>
      <c r="B587" s="16" t="s">
        <v>499</v>
      </c>
      <c r="C587" s="52"/>
      <c r="D587" s="16">
        <v>20681870</v>
      </c>
      <c r="E587" s="16" t="s">
        <v>303</v>
      </c>
      <c r="F587" s="16" t="s">
        <v>275</v>
      </c>
      <c r="G587" s="8" t="s">
        <v>69</v>
      </c>
      <c r="H587" s="52"/>
      <c r="I587" s="52"/>
      <c r="J587" s="52"/>
      <c r="K587" s="30">
        <v>0.13</v>
      </c>
      <c r="L587" s="13"/>
    </row>
    <row r="588" spans="1:12" x14ac:dyDescent="0.2">
      <c r="A588" s="16">
        <v>586</v>
      </c>
      <c r="B588" s="16" t="s">
        <v>499</v>
      </c>
      <c r="C588" s="20" t="s">
        <v>1169</v>
      </c>
      <c r="D588" s="16">
        <v>18925010</v>
      </c>
      <c r="E588" s="16" t="s">
        <v>303</v>
      </c>
      <c r="F588" s="16" t="s">
        <v>321</v>
      </c>
      <c r="G588" s="8" t="s">
        <v>69</v>
      </c>
      <c r="H588" s="20">
        <v>1</v>
      </c>
      <c r="I588" s="20" t="s">
        <v>171</v>
      </c>
      <c r="J588" s="20"/>
      <c r="K588" s="30">
        <v>0.13</v>
      </c>
      <c r="L588" s="13"/>
    </row>
    <row r="589" spans="1:12" x14ac:dyDescent="0.2">
      <c r="A589" s="16">
        <v>587</v>
      </c>
      <c r="B589" s="16" t="s">
        <v>499</v>
      </c>
      <c r="C589" s="51" t="s">
        <v>483</v>
      </c>
      <c r="D589" s="16">
        <v>18925014</v>
      </c>
      <c r="E589" s="16" t="s">
        <v>303</v>
      </c>
      <c r="F589" s="16" t="s">
        <v>321</v>
      </c>
      <c r="G589" s="8" t="s">
        <v>69</v>
      </c>
      <c r="H589" s="51">
        <v>1</v>
      </c>
      <c r="I589" s="51" t="s">
        <v>171</v>
      </c>
      <c r="J589" s="51"/>
      <c r="K589" s="30">
        <v>0.13</v>
      </c>
      <c r="L589" s="13"/>
    </row>
    <row r="590" spans="1:12" x14ac:dyDescent="0.2">
      <c r="A590" s="16">
        <v>588</v>
      </c>
      <c r="B590" s="16" t="s">
        <v>499</v>
      </c>
      <c r="C590" s="53"/>
      <c r="D590" s="16">
        <v>19181989</v>
      </c>
      <c r="E590" s="16" t="s">
        <v>303</v>
      </c>
      <c r="F590" s="16" t="s">
        <v>327</v>
      </c>
      <c r="G590" s="8" t="s">
        <v>69</v>
      </c>
      <c r="H590" s="53"/>
      <c r="I590" s="53"/>
      <c r="J590" s="53"/>
      <c r="K590" s="30">
        <v>0.13</v>
      </c>
      <c r="L590" s="13"/>
    </row>
    <row r="591" spans="1:12" x14ac:dyDescent="0.2">
      <c r="A591" s="16">
        <v>589</v>
      </c>
      <c r="B591" s="16" t="s">
        <v>499</v>
      </c>
      <c r="C591" s="52"/>
      <c r="D591" s="16">
        <v>20681851</v>
      </c>
      <c r="E591" s="16" t="s">
        <v>303</v>
      </c>
      <c r="F591" s="16" t="s">
        <v>275</v>
      </c>
      <c r="G591" s="8" t="s">
        <v>69</v>
      </c>
      <c r="H591" s="52"/>
      <c r="I591" s="52"/>
      <c r="J591" s="52"/>
      <c r="K591" s="30">
        <v>0.13</v>
      </c>
      <c r="L591" s="13"/>
    </row>
    <row r="592" spans="1:12" x14ac:dyDescent="0.2">
      <c r="A592" s="16">
        <v>590</v>
      </c>
      <c r="B592" s="16" t="s">
        <v>499</v>
      </c>
      <c r="C592" s="51" t="s">
        <v>483</v>
      </c>
      <c r="D592" s="16">
        <v>18925004</v>
      </c>
      <c r="E592" s="16" t="s">
        <v>303</v>
      </c>
      <c r="F592" s="16" t="s">
        <v>321</v>
      </c>
      <c r="G592" s="8" t="s">
        <v>69</v>
      </c>
      <c r="H592" s="51">
        <v>1</v>
      </c>
      <c r="I592" s="51" t="s">
        <v>171</v>
      </c>
      <c r="J592" s="51"/>
      <c r="K592" s="30">
        <v>0.13</v>
      </c>
      <c r="L592" s="13"/>
    </row>
    <row r="593" spans="1:12" x14ac:dyDescent="0.2">
      <c r="A593" s="16">
        <v>591</v>
      </c>
      <c r="B593" s="16" t="s">
        <v>499</v>
      </c>
      <c r="C593" s="53"/>
      <c r="D593" s="16">
        <v>18925025</v>
      </c>
      <c r="E593" s="16" t="s">
        <v>303</v>
      </c>
      <c r="F593" s="16" t="s">
        <v>306</v>
      </c>
      <c r="G593" s="8" t="s">
        <v>69</v>
      </c>
      <c r="H593" s="53"/>
      <c r="I593" s="53"/>
      <c r="J593" s="53"/>
      <c r="K593" s="30">
        <v>0.13</v>
      </c>
      <c r="L593" s="13"/>
    </row>
    <row r="594" spans="1:12" x14ac:dyDescent="0.2">
      <c r="A594" s="16">
        <v>592</v>
      </c>
      <c r="B594" s="16" t="s">
        <v>499</v>
      </c>
      <c r="C594" s="52"/>
      <c r="D594" s="16">
        <v>19182001</v>
      </c>
      <c r="E594" s="16" t="s">
        <v>303</v>
      </c>
      <c r="F594" s="16" t="s">
        <v>327</v>
      </c>
      <c r="G594" s="8" t="s">
        <v>69</v>
      </c>
      <c r="H594" s="52"/>
      <c r="I594" s="52"/>
      <c r="J594" s="52"/>
      <c r="K594" s="30">
        <v>0.13</v>
      </c>
      <c r="L594" s="13"/>
    </row>
    <row r="595" spans="1:12" x14ac:dyDescent="0.2">
      <c r="A595" s="16">
        <v>593</v>
      </c>
      <c r="B595" s="16" t="s">
        <v>499</v>
      </c>
      <c r="C595" s="51" t="s">
        <v>483</v>
      </c>
      <c r="D595" s="16">
        <v>18904895</v>
      </c>
      <c r="E595" s="16" t="s">
        <v>303</v>
      </c>
      <c r="F595" s="16" t="s">
        <v>306</v>
      </c>
      <c r="G595" s="8" t="s">
        <v>69</v>
      </c>
      <c r="H595" s="51">
        <v>1</v>
      </c>
      <c r="I595" s="51" t="s">
        <v>171</v>
      </c>
      <c r="J595" s="51"/>
      <c r="K595" s="30">
        <v>0.13</v>
      </c>
      <c r="L595" s="13"/>
    </row>
    <row r="596" spans="1:12" x14ac:dyDescent="0.2">
      <c r="A596" s="16">
        <v>594</v>
      </c>
      <c r="B596" s="16" t="s">
        <v>499</v>
      </c>
      <c r="C596" s="53"/>
      <c r="D596" s="16">
        <v>19181992</v>
      </c>
      <c r="E596" s="16" t="s">
        <v>303</v>
      </c>
      <c r="F596" s="16" t="s">
        <v>327</v>
      </c>
      <c r="G596" s="8" t="s">
        <v>69</v>
      </c>
      <c r="H596" s="53"/>
      <c r="I596" s="53"/>
      <c r="J596" s="53"/>
      <c r="K596" s="30">
        <v>0.13</v>
      </c>
      <c r="L596" s="13"/>
    </row>
    <row r="597" spans="1:12" x14ac:dyDescent="0.2">
      <c r="A597" s="16">
        <v>595</v>
      </c>
      <c r="B597" s="16" t="s">
        <v>499</v>
      </c>
      <c r="C597" s="52"/>
      <c r="D597" s="16">
        <v>20681860</v>
      </c>
      <c r="E597" s="16" t="s">
        <v>303</v>
      </c>
      <c r="F597" s="16" t="s">
        <v>275</v>
      </c>
      <c r="G597" s="8" t="s">
        <v>69</v>
      </c>
      <c r="H597" s="52"/>
      <c r="I597" s="52"/>
      <c r="J597" s="52"/>
      <c r="K597" s="30">
        <v>0.13</v>
      </c>
      <c r="L597" s="13"/>
    </row>
    <row r="598" spans="1:12" x14ac:dyDescent="0.2">
      <c r="A598" s="16">
        <v>596</v>
      </c>
      <c r="B598" s="16" t="s">
        <v>499</v>
      </c>
      <c r="C598" s="20" t="s">
        <v>336</v>
      </c>
      <c r="D598" s="16">
        <v>19181998</v>
      </c>
      <c r="E598" s="16" t="s">
        <v>303</v>
      </c>
      <c r="F598" s="16" t="s">
        <v>327</v>
      </c>
      <c r="G598" s="8" t="s">
        <v>69</v>
      </c>
      <c r="H598" s="20">
        <v>1</v>
      </c>
      <c r="I598" s="20" t="s">
        <v>171</v>
      </c>
      <c r="J598" s="20"/>
      <c r="K598" s="30">
        <v>0.13</v>
      </c>
      <c r="L598" s="13"/>
    </row>
    <row r="599" spans="1:12" x14ac:dyDescent="0.2">
      <c r="A599" s="16">
        <v>597</v>
      </c>
      <c r="B599" s="16" t="s">
        <v>499</v>
      </c>
      <c r="C599" s="20" t="s">
        <v>336</v>
      </c>
      <c r="D599" s="16">
        <v>18925007</v>
      </c>
      <c r="E599" s="16" t="s">
        <v>303</v>
      </c>
      <c r="F599" s="16" t="s">
        <v>327</v>
      </c>
      <c r="G599" s="8" t="s">
        <v>69</v>
      </c>
      <c r="H599" s="20">
        <v>1</v>
      </c>
      <c r="I599" s="20" t="s">
        <v>171</v>
      </c>
      <c r="J599" s="20"/>
      <c r="K599" s="30">
        <v>0.13</v>
      </c>
      <c r="L599" s="13"/>
    </row>
    <row r="600" spans="1:12" x14ac:dyDescent="0.2">
      <c r="A600" s="16">
        <v>598</v>
      </c>
      <c r="B600" s="16" t="s">
        <v>499</v>
      </c>
      <c r="C600" s="20" t="s">
        <v>483</v>
      </c>
      <c r="D600" s="16">
        <v>17534616</v>
      </c>
      <c r="E600" s="16" t="s">
        <v>274</v>
      </c>
      <c r="F600" s="16" t="s">
        <v>959</v>
      </c>
      <c r="G600" s="8" t="s">
        <v>69</v>
      </c>
      <c r="H600" s="20">
        <v>1</v>
      </c>
      <c r="I600" s="20" t="s">
        <v>171</v>
      </c>
      <c r="J600" s="20"/>
      <c r="K600" s="30">
        <v>0.03</v>
      </c>
      <c r="L600" s="13"/>
    </row>
    <row r="601" spans="1:12" x14ac:dyDescent="0.2">
      <c r="A601" s="16">
        <v>599</v>
      </c>
      <c r="B601" s="16" t="s">
        <v>499</v>
      </c>
      <c r="C601" s="20" t="s">
        <v>483</v>
      </c>
      <c r="D601" s="16">
        <v>16790357</v>
      </c>
      <c r="E601" s="16" t="s">
        <v>274</v>
      </c>
      <c r="F601" s="16" t="s">
        <v>960</v>
      </c>
      <c r="G601" s="8" t="s">
        <v>69</v>
      </c>
      <c r="H601" s="20">
        <v>1</v>
      </c>
      <c r="I601" s="20" t="s">
        <v>171</v>
      </c>
      <c r="J601" s="20"/>
      <c r="K601" s="30">
        <v>0.03</v>
      </c>
      <c r="L601" s="13"/>
    </row>
    <row r="602" spans="1:12" x14ac:dyDescent="0.2">
      <c r="A602" s="16">
        <v>600</v>
      </c>
      <c r="B602" s="16" t="s">
        <v>499</v>
      </c>
      <c r="C602" s="20" t="s">
        <v>483</v>
      </c>
      <c r="D602" s="16">
        <v>15182913</v>
      </c>
      <c r="E602" s="16" t="s">
        <v>961</v>
      </c>
      <c r="F602" s="16" t="s">
        <v>321</v>
      </c>
      <c r="G602" s="8" t="s">
        <v>69</v>
      </c>
      <c r="H602" s="20">
        <v>1</v>
      </c>
      <c r="I602" s="20" t="s">
        <v>171</v>
      </c>
      <c r="J602" s="20"/>
      <c r="K602" s="30">
        <v>0.03</v>
      </c>
      <c r="L602" s="13"/>
    </row>
    <row r="603" spans="1:12" x14ac:dyDescent="0.2">
      <c r="A603" s="16">
        <v>601</v>
      </c>
      <c r="B603" s="16" t="s">
        <v>499</v>
      </c>
      <c r="C603" s="20" t="s">
        <v>1172</v>
      </c>
      <c r="D603" s="16">
        <v>15170215</v>
      </c>
      <c r="E603" s="16" t="s">
        <v>64</v>
      </c>
      <c r="F603" s="16" t="s">
        <v>962</v>
      </c>
      <c r="G603" s="8" t="s">
        <v>344</v>
      </c>
      <c r="H603" s="20">
        <v>1</v>
      </c>
      <c r="I603" s="20" t="s">
        <v>171</v>
      </c>
      <c r="J603" s="20"/>
      <c r="K603" s="30">
        <v>0.03</v>
      </c>
      <c r="L603" s="13"/>
    </row>
    <row r="604" spans="1:12" x14ac:dyDescent="0.2">
      <c r="A604" s="16">
        <v>602</v>
      </c>
      <c r="B604" s="16" t="s">
        <v>499</v>
      </c>
      <c r="C604" s="20" t="s">
        <v>1172</v>
      </c>
      <c r="D604" s="16">
        <v>15170219</v>
      </c>
      <c r="E604" s="16" t="s">
        <v>64</v>
      </c>
      <c r="F604" s="16" t="s">
        <v>962</v>
      </c>
      <c r="G604" s="8" t="s">
        <v>344</v>
      </c>
      <c r="H604" s="20">
        <v>1</v>
      </c>
      <c r="I604" s="20" t="s">
        <v>171</v>
      </c>
      <c r="J604" s="20"/>
      <c r="K604" s="30">
        <v>0.03</v>
      </c>
      <c r="L604" s="13"/>
    </row>
    <row r="605" spans="1:12" x14ac:dyDescent="0.2">
      <c r="A605" s="16">
        <v>603</v>
      </c>
      <c r="B605" s="16" t="s">
        <v>499</v>
      </c>
      <c r="C605" s="20" t="s">
        <v>1172</v>
      </c>
      <c r="D605" s="16">
        <v>15171450</v>
      </c>
      <c r="E605" s="16" t="s">
        <v>64</v>
      </c>
      <c r="F605" s="16" t="s">
        <v>962</v>
      </c>
      <c r="G605" s="8" t="s">
        <v>344</v>
      </c>
      <c r="H605" s="20">
        <v>1</v>
      </c>
      <c r="I605" s="20" t="s">
        <v>171</v>
      </c>
      <c r="J605" s="20"/>
      <c r="K605" s="30">
        <v>0.03</v>
      </c>
      <c r="L605" s="13"/>
    </row>
    <row r="606" spans="1:12" x14ac:dyDescent="0.2">
      <c r="A606" s="16">
        <v>604</v>
      </c>
      <c r="B606" s="16" t="s">
        <v>499</v>
      </c>
      <c r="C606" s="20" t="s">
        <v>1172</v>
      </c>
      <c r="D606" s="16">
        <v>15171502</v>
      </c>
      <c r="E606" s="16" t="s">
        <v>64</v>
      </c>
      <c r="F606" s="16" t="s">
        <v>962</v>
      </c>
      <c r="G606" s="8" t="s">
        <v>344</v>
      </c>
      <c r="H606" s="20">
        <v>1</v>
      </c>
      <c r="I606" s="20" t="s">
        <v>171</v>
      </c>
      <c r="J606" s="20"/>
      <c r="K606" s="30">
        <v>0.03</v>
      </c>
      <c r="L606" s="13"/>
    </row>
    <row r="607" spans="1:12" x14ac:dyDescent="0.2">
      <c r="A607" s="16">
        <v>605</v>
      </c>
      <c r="B607" s="16" t="s">
        <v>499</v>
      </c>
      <c r="C607" s="20" t="s">
        <v>1173</v>
      </c>
      <c r="D607" s="16">
        <v>18925108</v>
      </c>
      <c r="E607" s="16" t="s">
        <v>395</v>
      </c>
      <c r="F607" s="16" t="s">
        <v>963</v>
      </c>
      <c r="G607" s="8" t="s">
        <v>322</v>
      </c>
      <c r="H607" s="20">
        <v>1</v>
      </c>
      <c r="I607" s="20" t="s">
        <v>171</v>
      </c>
      <c r="J607" s="20"/>
      <c r="K607" s="30">
        <v>0.13</v>
      </c>
      <c r="L607" s="13"/>
    </row>
    <row r="608" spans="1:12" x14ac:dyDescent="0.2">
      <c r="A608" s="16">
        <v>606</v>
      </c>
      <c r="B608" s="16" t="s">
        <v>499</v>
      </c>
      <c r="C608" s="20" t="s">
        <v>133</v>
      </c>
      <c r="D608" s="16">
        <v>16116466</v>
      </c>
      <c r="E608" s="16" t="s">
        <v>133</v>
      </c>
      <c r="F608" s="16" t="s">
        <v>390</v>
      </c>
      <c r="G608" s="8" t="s">
        <v>653</v>
      </c>
      <c r="H608" s="20">
        <v>1</v>
      </c>
      <c r="I608" s="20" t="s">
        <v>171</v>
      </c>
      <c r="J608" s="20"/>
      <c r="K608" s="30">
        <v>0.03</v>
      </c>
      <c r="L608" s="13"/>
    </row>
    <row r="609" spans="1:12" x14ac:dyDescent="0.2">
      <c r="A609" s="16">
        <v>607</v>
      </c>
      <c r="B609" s="16" t="s">
        <v>499</v>
      </c>
      <c r="C609" s="20" t="s">
        <v>133</v>
      </c>
      <c r="D609" s="16">
        <v>16116467</v>
      </c>
      <c r="E609" s="16" t="s">
        <v>133</v>
      </c>
      <c r="F609" s="16" t="s">
        <v>390</v>
      </c>
      <c r="G609" s="8" t="s">
        <v>653</v>
      </c>
      <c r="H609" s="20">
        <v>1</v>
      </c>
      <c r="I609" s="20" t="s">
        <v>171</v>
      </c>
      <c r="J609" s="20"/>
      <c r="K609" s="30">
        <v>0.03</v>
      </c>
      <c r="L609" s="13"/>
    </row>
    <row r="610" spans="1:12" x14ac:dyDescent="0.2">
      <c r="A610" s="16">
        <v>608</v>
      </c>
      <c r="B610" s="16" t="s">
        <v>499</v>
      </c>
      <c r="C610" s="20" t="s">
        <v>133</v>
      </c>
      <c r="D610" s="16">
        <v>16341470</v>
      </c>
      <c r="E610" s="16" t="s">
        <v>133</v>
      </c>
      <c r="F610" s="16" t="s">
        <v>390</v>
      </c>
      <c r="G610" s="8" t="s">
        <v>653</v>
      </c>
      <c r="H610" s="20">
        <v>1</v>
      </c>
      <c r="I610" s="20" t="s">
        <v>171</v>
      </c>
      <c r="J610" s="20"/>
      <c r="K610" s="30">
        <v>0.03</v>
      </c>
      <c r="L610" s="13"/>
    </row>
    <row r="611" spans="1:12" x14ac:dyDescent="0.2">
      <c r="A611" s="16">
        <v>609</v>
      </c>
      <c r="B611" s="16" t="s">
        <v>499</v>
      </c>
      <c r="C611" s="20" t="s">
        <v>441</v>
      </c>
      <c r="D611" s="16">
        <v>21910567</v>
      </c>
      <c r="E611" s="16" t="s">
        <v>412</v>
      </c>
      <c r="F611" s="16" t="s">
        <v>964</v>
      </c>
      <c r="G611" s="8" t="s">
        <v>965</v>
      </c>
      <c r="H611" s="20">
        <v>1</v>
      </c>
      <c r="I611" s="20" t="s">
        <v>171</v>
      </c>
      <c r="J611" s="20"/>
      <c r="K611" s="30">
        <v>0.03</v>
      </c>
      <c r="L611" s="13"/>
    </row>
    <row r="612" spans="1:12" x14ac:dyDescent="0.2">
      <c r="A612" s="16">
        <v>610</v>
      </c>
      <c r="B612" s="16" t="s">
        <v>499</v>
      </c>
      <c r="C612" s="20" t="s">
        <v>441</v>
      </c>
      <c r="D612" s="16">
        <v>21911218</v>
      </c>
      <c r="E612" s="16" t="s">
        <v>413</v>
      </c>
      <c r="F612" s="16" t="s">
        <v>964</v>
      </c>
      <c r="G612" s="8" t="s">
        <v>965</v>
      </c>
      <c r="H612" s="20">
        <v>1</v>
      </c>
      <c r="I612" s="20" t="s">
        <v>171</v>
      </c>
      <c r="J612" s="20"/>
      <c r="K612" s="30">
        <v>0.03</v>
      </c>
      <c r="L612" s="13"/>
    </row>
    <row r="613" spans="1:12" x14ac:dyDescent="0.2">
      <c r="A613" s="16">
        <v>611</v>
      </c>
      <c r="B613" s="16" t="s">
        <v>499</v>
      </c>
      <c r="C613" s="20" t="s">
        <v>160</v>
      </c>
      <c r="D613" s="16">
        <v>18990748</v>
      </c>
      <c r="E613" s="16" t="s">
        <v>966</v>
      </c>
      <c r="F613" s="16" t="s">
        <v>966</v>
      </c>
      <c r="G613" s="8"/>
      <c r="H613" s="20">
        <v>1</v>
      </c>
      <c r="I613" s="20" t="s">
        <v>171</v>
      </c>
      <c r="J613" s="20"/>
      <c r="K613" s="30">
        <v>0.13</v>
      </c>
      <c r="L613" s="13"/>
    </row>
    <row r="614" spans="1:12" x14ac:dyDescent="0.2">
      <c r="A614" s="16">
        <v>612</v>
      </c>
      <c r="B614" s="16" t="s">
        <v>499</v>
      </c>
      <c r="C614" s="20" t="s">
        <v>417</v>
      </c>
      <c r="D614" s="16">
        <v>21168935</v>
      </c>
      <c r="E614" s="16" t="s">
        <v>446</v>
      </c>
      <c r="F614" s="16" t="s">
        <v>417</v>
      </c>
      <c r="G614" s="8" t="s">
        <v>54</v>
      </c>
      <c r="H614" s="20">
        <v>1</v>
      </c>
      <c r="I614" s="20" t="s">
        <v>171</v>
      </c>
      <c r="J614" s="20"/>
      <c r="K614" s="30">
        <v>0.13</v>
      </c>
      <c r="L614" s="13"/>
    </row>
    <row r="615" spans="1:12" x14ac:dyDescent="0.2">
      <c r="A615" s="16">
        <v>613</v>
      </c>
      <c r="B615" s="16" t="s">
        <v>499</v>
      </c>
      <c r="C615" s="20" t="s">
        <v>417</v>
      </c>
      <c r="D615" s="16">
        <v>21168940</v>
      </c>
      <c r="E615" s="16" t="s">
        <v>446</v>
      </c>
      <c r="F615" s="16" t="s">
        <v>417</v>
      </c>
      <c r="G615" s="8" t="s">
        <v>54</v>
      </c>
      <c r="H615" s="20">
        <v>1</v>
      </c>
      <c r="I615" s="20" t="s">
        <v>171</v>
      </c>
      <c r="J615" s="20"/>
      <c r="K615" s="30">
        <v>0.13</v>
      </c>
      <c r="L615" s="13"/>
    </row>
    <row r="616" spans="1:12" x14ac:dyDescent="0.2">
      <c r="A616" s="16">
        <v>614</v>
      </c>
      <c r="B616" s="16" t="s">
        <v>499</v>
      </c>
      <c r="C616" s="20" t="s">
        <v>417</v>
      </c>
      <c r="D616" s="16">
        <v>21168987</v>
      </c>
      <c r="E616" s="16" t="s">
        <v>446</v>
      </c>
      <c r="F616" s="16" t="s">
        <v>417</v>
      </c>
      <c r="G616" s="8" t="s">
        <v>54</v>
      </c>
      <c r="H616" s="20">
        <v>1</v>
      </c>
      <c r="I616" s="20" t="s">
        <v>171</v>
      </c>
      <c r="J616" s="20"/>
      <c r="K616" s="30">
        <v>0.13</v>
      </c>
      <c r="L616" s="13"/>
    </row>
    <row r="617" spans="1:12" x14ac:dyDescent="0.2">
      <c r="A617" s="16">
        <v>615</v>
      </c>
      <c r="B617" s="16" t="s">
        <v>499</v>
      </c>
      <c r="C617" s="20" t="s">
        <v>417</v>
      </c>
      <c r="D617" s="16">
        <v>21168988</v>
      </c>
      <c r="E617" s="16" t="s">
        <v>446</v>
      </c>
      <c r="F617" s="16" t="s">
        <v>417</v>
      </c>
      <c r="G617" s="8" t="s">
        <v>54</v>
      </c>
      <c r="H617" s="20">
        <v>1</v>
      </c>
      <c r="I617" s="20" t="s">
        <v>171</v>
      </c>
      <c r="J617" s="20"/>
      <c r="K617" s="30">
        <v>0.13</v>
      </c>
      <c r="L617" s="13"/>
    </row>
    <row r="618" spans="1:12" x14ac:dyDescent="0.2">
      <c r="A618" s="16">
        <v>616</v>
      </c>
      <c r="B618" s="16" t="s">
        <v>499</v>
      </c>
      <c r="C618" s="51" t="s">
        <v>967</v>
      </c>
      <c r="D618" s="16">
        <v>21168923</v>
      </c>
      <c r="E618" s="16" t="s">
        <v>446</v>
      </c>
      <c r="F618" s="16" t="s">
        <v>967</v>
      </c>
      <c r="G618" s="8" t="s">
        <v>85</v>
      </c>
      <c r="H618" s="51">
        <v>1</v>
      </c>
      <c r="I618" s="51" t="s">
        <v>171</v>
      </c>
      <c r="J618" s="51"/>
      <c r="K618" s="30">
        <v>0.13</v>
      </c>
      <c r="L618" s="13"/>
    </row>
    <row r="619" spans="1:12" x14ac:dyDescent="0.2">
      <c r="A619" s="16">
        <v>617</v>
      </c>
      <c r="B619" s="16" t="s">
        <v>499</v>
      </c>
      <c r="C619" s="52"/>
      <c r="D619" s="16">
        <v>21168927</v>
      </c>
      <c r="E619" s="16" t="s">
        <v>446</v>
      </c>
      <c r="F619" s="16" t="s">
        <v>967</v>
      </c>
      <c r="G619" s="8" t="s">
        <v>85</v>
      </c>
      <c r="H619" s="52"/>
      <c r="I619" s="52"/>
      <c r="J619" s="52"/>
      <c r="K619" s="30">
        <v>0.13</v>
      </c>
      <c r="L619" s="13"/>
    </row>
    <row r="620" spans="1:12" x14ac:dyDescent="0.2">
      <c r="A620" s="16">
        <v>618</v>
      </c>
      <c r="B620" s="16" t="s">
        <v>499</v>
      </c>
      <c r="C620" s="51" t="s">
        <v>1174</v>
      </c>
      <c r="D620" s="16">
        <v>24608699</v>
      </c>
      <c r="E620" s="16" t="s">
        <v>589</v>
      </c>
      <c r="F620" s="16" t="s">
        <v>968</v>
      </c>
      <c r="G620" s="8" t="s">
        <v>85</v>
      </c>
      <c r="H620" s="51">
        <v>1</v>
      </c>
      <c r="I620" s="51" t="s">
        <v>171</v>
      </c>
      <c r="J620" s="51"/>
      <c r="K620" s="30">
        <v>0.13</v>
      </c>
      <c r="L620" s="13"/>
    </row>
    <row r="621" spans="1:12" x14ac:dyDescent="0.2">
      <c r="A621" s="16">
        <v>619</v>
      </c>
      <c r="B621" s="16" t="s">
        <v>499</v>
      </c>
      <c r="C621" s="53"/>
      <c r="D621" s="16">
        <v>24608700</v>
      </c>
      <c r="E621" s="16" t="s">
        <v>589</v>
      </c>
      <c r="F621" s="16" t="s">
        <v>968</v>
      </c>
      <c r="G621" s="8" t="s">
        <v>85</v>
      </c>
      <c r="H621" s="53"/>
      <c r="I621" s="53"/>
      <c r="J621" s="53"/>
      <c r="K621" s="30">
        <v>0.13</v>
      </c>
      <c r="L621" s="13"/>
    </row>
    <row r="622" spans="1:12" x14ac:dyDescent="0.2">
      <c r="A622" s="16">
        <v>620</v>
      </c>
      <c r="B622" s="16" t="s">
        <v>499</v>
      </c>
      <c r="C622" s="52"/>
      <c r="D622" s="16">
        <v>24608701</v>
      </c>
      <c r="E622" s="16" t="s">
        <v>589</v>
      </c>
      <c r="F622" s="16" t="s">
        <v>968</v>
      </c>
      <c r="G622" s="8" t="s">
        <v>85</v>
      </c>
      <c r="H622" s="52"/>
      <c r="I622" s="52"/>
      <c r="J622" s="52"/>
      <c r="K622" s="30">
        <v>0.13</v>
      </c>
      <c r="L622" s="13"/>
    </row>
    <row r="623" spans="1:12" x14ac:dyDescent="0.2">
      <c r="A623" s="16">
        <v>621</v>
      </c>
      <c r="B623" s="16" t="s">
        <v>499</v>
      </c>
      <c r="C623" s="18" t="s">
        <v>336</v>
      </c>
      <c r="D623" s="16">
        <v>21176267</v>
      </c>
      <c r="E623" s="16" t="s">
        <v>308</v>
      </c>
      <c r="F623" s="16" t="s">
        <v>309</v>
      </c>
      <c r="G623" s="16" t="s">
        <v>69</v>
      </c>
      <c r="H623" s="18">
        <v>1</v>
      </c>
      <c r="I623" s="18" t="s">
        <v>171</v>
      </c>
      <c r="J623" s="18"/>
      <c r="K623" s="30">
        <v>0.13</v>
      </c>
      <c r="L623" s="13"/>
    </row>
    <row r="624" spans="1:12" x14ac:dyDescent="0.2">
      <c r="A624" s="16">
        <v>622</v>
      </c>
      <c r="B624" s="16" t="s">
        <v>499</v>
      </c>
      <c r="C624" s="18" t="s">
        <v>336</v>
      </c>
      <c r="D624" s="16">
        <v>21168841</v>
      </c>
      <c r="E624" s="16" t="s">
        <v>303</v>
      </c>
      <c r="F624" s="16" t="s">
        <v>321</v>
      </c>
      <c r="G624" s="16" t="s">
        <v>69</v>
      </c>
      <c r="H624" s="18">
        <v>1</v>
      </c>
      <c r="I624" s="18" t="s">
        <v>171</v>
      </c>
      <c r="J624" s="18"/>
      <c r="K624" s="30">
        <v>0.13</v>
      </c>
      <c r="L624" s="13"/>
    </row>
    <row r="625" spans="1:12" x14ac:dyDescent="0.2">
      <c r="A625" s="16">
        <v>623</v>
      </c>
      <c r="B625" s="16" t="s">
        <v>499</v>
      </c>
      <c r="C625" s="20" t="s">
        <v>590</v>
      </c>
      <c r="D625" s="33">
        <v>15168432</v>
      </c>
      <c r="E625" s="16" t="s">
        <v>969</v>
      </c>
      <c r="F625" s="16" t="s">
        <v>970</v>
      </c>
      <c r="G625" s="16"/>
      <c r="H625" s="20">
        <v>1</v>
      </c>
      <c r="I625" s="20" t="s">
        <v>171</v>
      </c>
      <c r="J625" s="20"/>
      <c r="K625" s="30">
        <v>0.03</v>
      </c>
      <c r="L625" s="13"/>
    </row>
    <row r="626" spans="1:12" x14ac:dyDescent="0.2">
      <c r="A626" s="16">
        <v>624</v>
      </c>
      <c r="B626" s="16" t="s">
        <v>499</v>
      </c>
      <c r="C626" s="20">
        <v>950</v>
      </c>
      <c r="D626" s="16">
        <v>21352275</v>
      </c>
      <c r="E626" s="16" t="s">
        <v>428</v>
      </c>
      <c r="F626" s="16" t="s">
        <v>971</v>
      </c>
      <c r="G626" s="16" t="s">
        <v>85</v>
      </c>
      <c r="H626" s="20">
        <v>1</v>
      </c>
      <c r="I626" s="20" t="s">
        <v>171</v>
      </c>
      <c r="J626" s="20"/>
      <c r="K626" s="30">
        <v>0.13</v>
      </c>
      <c r="L626" s="13"/>
    </row>
    <row r="627" spans="1:12" x14ac:dyDescent="0.2">
      <c r="A627" s="16">
        <v>625</v>
      </c>
      <c r="B627" s="16" t="s">
        <v>499</v>
      </c>
      <c r="C627" s="54" t="s">
        <v>1175</v>
      </c>
      <c r="D627" s="16">
        <v>22087249</v>
      </c>
      <c r="E627" s="16" t="s">
        <v>426</v>
      </c>
      <c r="F627" s="16" t="s">
        <v>972</v>
      </c>
      <c r="G627" s="16" t="s">
        <v>396</v>
      </c>
      <c r="H627" s="54">
        <v>1</v>
      </c>
      <c r="I627" s="54" t="s">
        <v>171</v>
      </c>
      <c r="J627" s="54"/>
      <c r="K627" s="30">
        <v>0.13</v>
      </c>
      <c r="L627" s="13"/>
    </row>
    <row r="628" spans="1:12" x14ac:dyDescent="0.2">
      <c r="A628" s="16">
        <v>626</v>
      </c>
      <c r="B628" s="16" t="s">
        <v>499</v>
      </c>
      <c r="C628" s="54"/>
      <c r="D628" s="16">
        <v>22087372</v>
      </c>
      <c r="E628" s="16" t="s">
        <v>426</v>
      </c>
      <c r="F628" s="16" t="s">
        <v>972</v>
      </c>
      <c r="G628" s="16" t="s">
        <v>396</v>
      </c>
      <c r="H628" s="54">
        <v>1</v>
      </c>
      <c r="I628" s="54"/>
      <c r="J628" s="54"/>
      <c r="K628" s="30">
        <v>0.13</v>
      </c>
      <c r="L628" s="13"/>
    </row>
    <row r="629" spans="1:12" x14ac:dyDescent="0.2">
      <c r="A629" s="16">
        <v>627</v>
      </c>
      <c r="B629" s="16" t="s">
        <v>499</v>
      </c>
      <c r="C629" s="54"/>
      <c r="D629" s="16">
        <v>22087307</v>
      </c>
      <c r="E629" s="16" t="s">
        <v>426</v>
      </c>
      <c r="F629" s="16" t="s">
        <v>973</v>
      </c>
      <c r="G629" s="16" t="s">
        <v>396</v>
      </c>
      <c r="H629" s="54">
        <v>1</v>
      </c>
      <c r="I629" s="54"/>
      <c r="J629" s="54"/>
      <c r="K629" s="30">
        <v>0.13</v>
      </c>
      <c r="L629" s="13"/>
    </row>
    <row r="630" spans="1:12" x14ac:dyDescent="0.2">
      <c r="A630" s="16">
        <v>628</v>
      </c>
      <c r="B630" s="16" t="s">
        <v>499</v>
      </c>
      <c r="C630" s="54"/>
      <c r="D630" s="16">
        <v>22087343</v>
      </c>
      <c r="E630" s="16" t="s">
        <v>426</v>
      </c>
      <c r="F630" s="16" t="s">
        <v>973</v>
      </c>
      <c r="G630" s="16" t="s">
        <v>396</v>
      </c>
      <c r="H630" s="54">
        <v>1</v>
      </c>
      <c r="I630" s="54"/>
      <c r="J630" s="54"/>
      <c r="K630" s="30">
        <v>0.13</v>
      </c>
      <c r="L630" s="13"/>
    </row>
    <row r="631" spans="1:12" x14ac:dyDescent="0.2">
      <c r="A631" s="16">
        <v>629</v>
      </c>
      <c r="B631" s="16" t="s">
        <v>499</v>
      </c>
      <c r="C631" s="54"/>
      <c r="D631" s="16">
        <v>22087340</v>
      </c>
      <c r="E631" s="16" t="s">
        <v>426</v>
      </c>
      <c r="F631" s="16" t="s">
        <v>427</v>
      </c>
      <c r="G631" s="16" t="s">
        <v>396</v>
      </c>
      <c r="H631" s="54">
        <v>1</v>
      </c>
      <c r="I631" s="54"/>
      <c r="J631" s="54"/>
      <c r="K631" s="30">
        <v>0.13</v>
      </c>
      <c r="L631" s="13"/>
    </row>
    <row r="632" spans="1:12" x14ac:dyDescent="0.2">
      <c r="A632" s="16">
        <v>630</v>
      </c>
      <c r="B632" s="16" t="s">
        <v>499</v>
      </c>
      <c r="C632" s="54"/>
      <c r="D632" s="16">
        <v>22087310</v>
      </c>
      <c r="E632" s="16" t="s">
        <v>426</v>
      </c>
      <c r="F632" s="16" t="s">
        <v>974</v>
      </c>
      <c r="G632" s="16" t="s">
        <v>396</v>
      </c>
      <c r="H632" s="54">
        <v>1</v>
      </c>
      <c r="I632" s="54"/>
      <c r="J632" s="54"/>
      <c r="K632" s="30">
        <v>0.13</v>
      </c>
      <c r="L632" s="13"/>
    </row>
    <row r="633" spans="1:12" x14ac:dyDescent="0.2">
      <c r="A633" s="16">
        <v>631</v>
      </c>
      <c r="B633" s="16" t="s">
        <v>499</v>
      </c>
      <c r="C633" s="54"/>
      <c r="D633" s="16">
        <v>22087346</v>
      </c>
      <c r="E633" s="16" t="s">
        <v>426</v>
      </c>
      <c r="F633" s="16" t="s">
        <v>974</v>
      </c>
      <c r="G633" s="16" t="s">
        <v>396</v>
      </c>
      <c r="H633" s="54">
        <v>1</v>
      </c>
      <c r="I633" s="54"/>
      <c r="J633" s="54"/>
      <c r="K633" s="30">
        <v>0.13</v>
      </c>
      <c r="L633" s="13"/>
    </row>
    <row r="634" spans="1:12" x14ac:dyDescent="0.2">
      <c r="A634" s="16">
        <v>632</v>
      </c>
      <c r="B634" s="16" t="s">
        <v>499</v>
      </c>
      <c r="C634" s="54"/>
      <c r="D634" s="16">
        <v>22087252</v>
      </c>
      <c r="E634" s="16" t="s">
        <v>426</v>
      </c>
      <c r="F634" s="16" t="s">
        <v>975</v>
      </c>
      <c r="G634" s="16" t="s">
        <v>396</v>
      </c>
      <c r="H634" s="54">
        <v>1</v>
      </c>
      <c r="I634" s="54"/>
      <c r="J634" s="54"/>
      <c r="K634" s="30">
        <v>0.13</v>
      </c>
      <c r="L634" s="13"/>
    </row>
    <row r="635" spans="1:12" x14ac:dyDescent="0.2">
      <c r="A635" s="16">
        <v>633</v>
      </c>
      <c r="B635" s="16" t="s">
        <v>499</v>
      </c>
      <c r="C635" s="54"/>
      <c r="D635" s="16">
        <v>22087374</v>
      </c>
      <c r="E635" s="16" t="s">
        <v>426</v>
      </c>
      <c r="F635" s="16" t="s">
        <v>975</v>
      </c>
      <c r="G635" s="16" t="s">
        <v>396</v>
      </c>
      <c r="H635" s="54">
        <v>1</v>
      </c>
      <c r="I635" s="54"/>
      <c r="J635" s="54"/>
      <c r="K635" s="30">
        <v>0.13</v>
      </c>
      <c r="L635" s="13"/>
    </row>
    <row r="636" spans="1:12" x14ac:dyDescent="0.2">
      <c r="A636" s="16">
        <v>634</v>
      </c>
      <c r="B636" s="16" t="s">
        <v>499</v>
      </c>
      <c r="C636" s="20" t="s">
        <v>1176</v>
      </c>
      <c r="D636" s="16">
        <v>26919494</v>
      </c>
      <c r="E636" s="16" t="s">
        <v>392</v>
      </c>
      <c r="F636" s="16" t="s">
        <v>976</v>
      </c>
      <c r="G636" s="8" t="s">
        <v>85</v>
      </c>
      <c r="H636" s="20">
        <v>1</v>
      </c>
      <c r="I636" s="20" t="s">
        <v>171</v>
      </c>
      <c r="J636" s="20"/>
      <c r="K636" s="30">
        <v>0.13</v>
      </c>
      <c r="L636" s="13"/>
    </row>
    <row r="637" spans="1:12" x14ac:dyDescent="0.2">
      <c r="A637" s="16">
        <v>635</v>
      </c>
      <c r="B637" s="16" t="s">
        <v>499</v>
      </c>
      <c r="C637" s="20" t="s">
        <v>1176</v>
      </c>
      <c r="D637" s="16">
        <v>26919495</v>
      </c>
      <c r="E637" s="16" t="s">
        <v>392</v>
      </c>
      <c r="F637" s="16" t="s">
        <v>976</v>
      </c>
      <c r="G637" s="8" t="s">
        <v>85</v>
      </c>
      <c r="H637" s="20">
        <v>1</v>
      </c>
      <c r="I637" s="20" t="s">
        <v>171</v>
      </c>
      <c r="J637" s="20"/>
      <c r="K637" s="30">
        <v>0.13</v>
      </c>
      <c r="L637" s="13"/>
    </row>
    <row r="638" spans="1:12" x14ac:dyDescent="0.2">
      <c r="A638" s="16">
        <v>636</v>
      </c>
      <c r="B638" s="16" t="s">
        <v>499</v>
      </c>
      <c r="C638" s="20" t="s">
        <v>1176</v>
      </c>
      <c r="D638" s="16">
        <v>26919496</v>
      </c>
      <c r="E638" s="16" t="s">
        <v>392</v>
      </c>
      <c r="F638" s="16" t="s">
        <v>976</v>
      </c>
      <c r="G638" s="8" t="s">
        <v>85</v>
      </c>
      <c r="H638" s="20">
        <v>1</v>
      </c>
      <c r="I638" s="20" t="s">
        <v>171</v>
      </c>
      <c r="J638" s="20"/>
      <c r="K638" s="30">
        <v>0.13</v>
      </c>
      <c r="L638" s="13"/>
    </row>
    <row r="639" spans="1:12" x14ac:dyDescent="0.2">
      <c r="A639" s="16">
        <v>637</v>
      </c>
      <c r="B639" s="16" t="s">
        <v>499</v>
      </c>
      <c r="C639" s="20" t="s">
        <v>1176</v>
      </c>
      <c r="D639" s="16">
        <v>26919497</v>
      </c>
      <c r="E639" s="16" t="s">
        <v>392</v>
      </c>
      <c r="F639" s="16" t="s">
        <v>976</v>
      </c>
      <c r="G639" s="8" t="s">
        <v>85</v>
      </c>
      <c r="H639" s="20">
        <v>1</v>
      </c>
      <c r="I639" s="20" t="s">
        <v>171</v>
      </c>
      <c r="J639" s="20"/>
      <c r="K639" s="30">
        <v>0.13</v>
      </c>
      <c r="L639" s="13"/>
    </row>
    <row r="640" spans="1:12" x14ac:dyDescent="0.2">
      <c r="A640" s="16">
        <v>638</v>
      </c>
      <c r="B640" s="16" t="s">
        <v>499</v>
      </c>
      <c r="C640" s="20" t="s">
        <v>1176</v>
      </c>
      <c r="D640" s="16">
        <v>26919498</v>
      </c>
      <c r="E640" s="16" t="s">
        <v>392</v>
      </c>
      <c r="F640" s="16" t="s">
        <v>976</v>
      </c>
      <c r="G640" s="8" t="s">
        <v>85</v>
      </c>
      <c r="H640" s="20">
        <v>1</v>
      </c>
      <c r="I640" s="20" t="s">
        <v>171</v>
      </c>
      <c r="J640" s="20"/>
      <c r="K640" s="30">
        <v>0.13</v>
      </c>
      <c r="L640" s="13"/>
    </row>
    <row r="641" spans="1:12" x14ac:dyDescent="0.2">
      <c r="A641" s="16">
        <v>639</v>
      </c>
      <c r="B641" s="16" t="s">
        <v>499</v>
      </c>
      <c r="C641" s="20" t="s">
        <v>1176</v>
      </c>
      <c r="D641" s="16">
        <v>26919499</v>
      </c>
      <c r="E641" s="16" t="s">
        <v>392</v>
      </c>
      <c r="F641" s="16" t="s">
        <v>976</v>
      </c>
      <c r="G641" s="8" t="s">
        <v>85</v>
      </c>
      <c r="H641" s="20">
        <v>1</v>
      </c>
      <c r="I641" s="20" t="s">
        <v>171</v>
      </c>
      <c r="J641" s="20"/>
      <c r="K641" s="30">
        <v>0.13</v>
      </c>
      <c r="L641" s="13"/>
    </row>
    <row r="642" spans="1:12" x14ac:dyDescent="0.2">
      <c r="A642" s="16">
        <v>640</v>
      </c>
      <c r="B642" s="16" t="s">
        <v>499</v>
      </c>
      <c r="C642" s="20" t="s">
        <v>1176</v>
      </c>
      <c r="D642" s="16">
        <v>26919500</v>
      </c>
      <c r="E642" s="16" t="s">
        <v>392</v>
      </c>
      <c r="F642" s="16" t="s">
        <v>976</v>
      </c>
      <c r="G642" s="8" t="s">
        <v>85</v>
      </c>
      <c r="H642" s="20">
        <v>1</v>
      </c>
      <c r="I642" s="20" t="s">
        <v>171</v>
      </c>
      <c r="J642" s="20"/>
      <c r="K642" s="30">
        <v>0.13</v>
      </c>
      <c r="L642" s="13"/>
    </row>
    <row r="643" spans="1:12" x14ac:dyDescent="0.2">
      <c r="A643" s="16">
        <v>641</v>
      </c>
      <c r="B643" s="16" t="s">
        <v>499</v>
      </c>
      <c r="C643" s="20" t="s">
        <v>1176</v>
      </c>
      <c r="D643" s="16">
        <v>26919501</v>
      </c>
      <c r="E643" s="16" t="s">
        <v>392</v>
      </c>
      <c r="F643" s="16" t="s">
        <v>976</v>
      </c>
      <c r="G643" s="8" t="s">
        <v>85</v>
      </c>
      <c r="H643" s="20">
        <v>1</v>
      </c>
      <c r="I643" s="20" t="s">
        <v>171</v>
      </c>
      <c r="J643" s="20"/>
      <c r="K643" s="30">
        <v>0.13</v>
      </c>
      <c r="L643" s="13"/>
    </row>
    <row r="644" spans="1:12" x14ac:dyDescent="0.2">
      <c r="A644" s="16">
        <v>642</v>
      </c>
      <c r="B644" s="16" t="s">
        <v>499</v>
      </c>
      <c r="C644" s="20" t="s">
        <v>1176</v>
      </c>
      <c r="D644" s="16">
        <v>26919502</v>
      </c>
      <c r="E644" s="16" t="s">
        <v>392</v>
      </c>
      <c r="F644" s="16" t="s">
        <v>976</v>
      </c>
      <c r="G644" s="8" t="s">
        <v>85</v>
      </c>
      <c r="H644" s="20">
        <v>1</v>
      </c>
      <c r="I644" s="20" t="s">
        <v>171</v>
      </c>
      <c r="J644" s="20"/>
      <c r="K644" s="30">
        <v>0.13</v>
      </c>
      <c r="L644" s="13"/>
    </row>
    <row r="645" spans="1:12" x14ac:dyDescent="0.2">
      <c r="A645" s="16">
        <v>643</v>
      </c>
      <c r="B645" s="16" t="s">
        <v>499</v>
      </c>
      <c r="C645" s="20" t="s">
        <v>1176</v>
      </c>
      <c r="D645" s="16">
        <v>26919503</v>
      </c>
      <c r="E645" s="16" t="s">
        <v>392</v>
      </c>
      <c r="F645" s="16" t="s">
        <v>976</v>
      </c>
      <c r="G645" s="8" t="s">
        <v>85</v>
      </c>
      <c r="H645" s="20">
        <v>1</v>
      </c>
      <c r="I645" s="20" t="s">
        <v>171</v>
      </c>
      <c r="J645" s="20"/>
      <c r="K645" s="30">
        <v>0.13</v>
      </c>
      <c r="L645" s="13"/>
    </row>
    <row r="646" spans="1:12" x14ac:dyDescent="0.2">
      <c r="A646" s="16">
        <v>644</v>
      </c>
      <c r="B646" s="16" t="s">
        <v>499</v>
      </c>
      <c r="C646" s="20" t="s">
        <v>1176</v>
      </c>
      <c r="D646" s="16">
        <v>26919504</v>
      </c>
      <c r="E646" s="16" t="s">
        <v>392</v>
      </c>
      <c r="F646" s="16" t="s">
        <v>976</v>
      </c>
      <c r="G646" s="8" t="s">
        <v>85</v>
      </c>
      <c r="H646" s="20">
        <v>1</v>
      </c>
      <c r="I646" s="20" t="s">
        <v>171</v>
      </c>
      <c r="J646" s="20"/>
      <c r="K646" s="30">
        <v>0.13</v>
      </c>
      <c r="L646" s="13"/>
    </row>
    <row r="647" spans="1:12" x14ac:dyDescent="0.2">
      <c r="A647" s="16">
        <v>645</v>
      </c>
      <c r="B647" s="16" t="s">
        <v>499</v>
      </c>
      <c r="C647" s="20" t="s">
        <v>1176</v>
      </c>
      <c r="D647" s="16">
        <v>26919505</v>
      </c>
      <c r="E647" s="16" t="s">
        <v>392</v>
      </c>
      <c r="F647" s="16" t="s">
        <v>976</v>
      </c>
      <c r="G647" s="8" t="s">
        <v>85</v>
      </c>
      <c r="H647" s="20">
        <v>1</v>
      </c>
      <c r="I647" s="20" t="s">
        <v>171</v>
      </c>
      <c r="J647" s="20"/>
      <c r="K647" s="30">
        <v>0.13</v>
      </c>
      <c r="L647" s="13"/>
    </row>
    <row r="648" spans="1:12" x14ac:dyDescent="0.2">
      <c r="A648" s="16">
        <v>646</v>
      </c>
      <c r="B648" s="16" t="s">
        <v>499</v>
      </c>
      <c r="C648" s="20" t="s">
        <v>1176</v>
      </c>
      <c r="D648" s="16">
        <v>26919506</v>
      </c>
      <c r="E648" s="16" t="s">
        <v>392</v>
      </c>
      <c r="F648" s="16" t="s">
        <v>976</v>
      </c>
      <c r="G648" s="8" t="s">
        <v>85</v>
      </c>
      <c r="H648" s="20">
        <v>1</v>
      </c>
      <c r="I648" s="20" t="s">
        <v>171</v>
      </c>
      <c r="J648" s="20"/>
      <c r="K648" s="30">
        <v>0.13</v>
      </c>
      <c r="L648" s="13"/>
    </row>
    <row r="649" spans="1:12" x14ac:dyDescent="0.2">
      <c r="A649" s="16">
        <v>647</v>
      </c>
      <c r="B649" s="16" t="s">
        <v>499</v>
      </c>
      <c r="C649" s="20" t="s">
        <v>1176</v>
      </c>
      <c r="D649" s="16">
        <v>26919507</v>
      </c>
      <c r="E649" s="16" t="s">
        <v>392</v>
      </c>
      <c r="F649" s="16" t="s">
        <v>976</v>
      </c>
      <c r="G649" s="8" t="s">
        <v>85</v>
      </c>
      <c r="H649" s="20">
        <v>1</v>
      </c>
      <c r="I649" s="20" t="s">
        <v>171</v>
      </c>
      <c r="J649" s="20"/>
      <c r="K649" s="30">
        <v>0.13</v>
      </c>
      <c r="L649" s="13"/>
    </row>
    <row r="650" spans="1:12" x14ac:dyDescent="0.2">
      <c r="A650" s="16">
        <v>648</v>
      </c>
      <c r="B650" s="16" t="s">
        <v>499</v>
      </c>
      <c r="C650" s="20" t="s">
        <v>1176</v>
      </c>
      <c r="D650" s="16">
        <v>26919508</v>
      </c>
      <c r="E650" s="16" t="s">
        <v>392</v>
      </c>
      <c r="F650" s="16" t="s">
        <v>976</v>
      </c>
      <c r="G650" s="8" t="s">
        <v>85</v>
      </c>
      <c r="H650" s="20">
        <v>1</v>
      </c>
      <c r="I650" s="20" t="s">
        <v>171</v>
      </c>
      <c r="J650" s="20"/>
      <c r="K650" s="30">
        <v>0.13</v>
      </c>
      <c r="L650" s="13"/>
    </row>
    <row r="651" spans="1:12" x14ac:dyDescent="0.2">
      <c r="A651" s="16">
        <v>649</v>
      </c>
      <c r="B651" s="16" t="s">
        <v>499</v>
      </c>
      <c r="C651" s="20" t="s">
        <v>1176</v>
      </c>
      <c r="D651" s="16">
        <v>26919509</v>
      </c>
      <c r="E651" s="16" t="s">
        <v>392</v>
      </c>
      <c r="F651" s="16" t="s">
        <v>976</v>
      </c>
      <c r="G651" s="8" t="s">
        <v>85</v>
      </c>
      <c r="H651" s="20">
        <v>1</v>
      </c>
      <c r="I651" s="20" t="s">
        <v>171</v>
      </c>
      <c r="J651" s="20"/>
      <c r="K651" s="30">
        <v>0.13</v>
      </c>
      <c r="L651" s="13"/>
    </row>
    <row r="652" spans="1:12" x14ac:dyDescent="0.2">
      <c r="A652" s="16">
        <v>650</v>
      </c>
      <c r="B652" s="16" t="s">
        <v>499</v>
      </c>
      <c r="C652" s="20" t="s">
        <v>1176</v>
      </c>
      <c r="D652" s="16">
        <v>26919510</v>
      </c>
      <c r="E652" s="16" t="s">
        <v>392</v>
      </c>
      <c r="F652" s="16" t="s">
        <v>976</v>
      </c>
      <c r="G652" s="8" t="s">
        <v>85</v>
      </c>
      <c r="H652" s="20">
        <v>1</v>
      </c>
      <c r="I652" s="20" t="s">
        <v>171</v>
      </c>
      <c r="J652" s="20"/>
      <c r="K652" s="30">
        <v>0.13</v>
      </c>
      <c r="L652" s="13"/>
    </row>
    <row r="653" spans="1:12" x14ac:dyDescent="0.2">
      <c r="A653" s="16">
        <v>651</v>
      </c>
      <c r="B653" s="16" t="s">
        <v>499</v>
      </c>
      <c r="C653" s="20" t="s">
        <v>1176</v>
      </c>
      <c r="D653" s="16">
        <v>26919511</v>
      </c>
      <c r="E653" s="16" t="s">
        <v>392</v>
      </c>
      <c r="F653" s="16" t="s">
        <v>976</v>
      </c>
      <c r="G653" s="8" t="s">
        <v>85</v>
      </c>
      <c r="H653" s="20">
        <v>1</v>
      </c>
      <c r="I653" s="20" t="s">
        <v>171</v>
      </c>
      <c r="J653" s="20"/>
      <c r="K653" s="30">
        <v>0.13</v>
      </c>
      <c r="L653" s="13"/>
    </row>
    <row r="654" spans="1:12" x14ac:dyDescent="0.2">
      <c r="A654" s="16">
        <v>652</v>
      </c>
      <c r="B654" s="16" t="s">
        <v>499</v>
      </c>
      <c r="C654" s="20" t="s">
        <v>1176</v>
      </c>
      <c r="D654" s="16">
        <v>26919512</v>
      </c>
      <c r="E654" s="16" t="s">
        <v>392</v>
      </c>
      <c r="F654" s="16" t="s">
        <v>976</v>
      </c>
      <c r="G654" s="8" t="s">
        <v>85</v>
      </c>
      <c r="H654" s="20">
        <v>1</v>
      </c>
      <c r="I654" s="20" t="s">
        <v>171</v>
      </c>
      <c r="J654" s="20"/>
      <c r="K654" s="30">
        <v>0.13</v>
      </c>
      <c r="L654" s="13"/>
    </row>
    <row r="655" spans="1:12" x14ac:dyDescent="0.2">
      <c r="A655" s="16">
        <v>653</v>
      </c>
      <c r="B655" s="16" t="s">
        <v>499</v>
      </c>
      <c r="C655" s="20" t="s">
        <v>1176</v>
      </c>
      <c r="D655" s="16">
        <v>26919513</v>
      </c>
      <c r="E655" s="16" t="s">
        <v>392</v>
      </c>
      <c r="F655" s="16" t="s">
        <v>976</v>
      </c>
      <c r="G655" s="8" t="s">
        <v>85</v>
      </c>
      <c r="H655" s="20">
        <v>1</v>
      </c>
      <c r="I655" s="20" t="s">
        <v>171</v>
      </c>
      <c r="J655" s="20"/>
      <c r="K655" s="30">
        <v>0.13</v>
      </c>
      <c r="L655" s="13"/>
    </row>
    <row r="656" spans="1:12" x14ac:dyDescent="0.2">
      <c r="A656" s="16">
        <v>654</v>
      </c>
      <c r="B656" s="16" t="s">
        <v>499</v>
      </c>
      <c r="C656" s="20" t="s">
        <v>1176</v>
      </c>
      <c r="D656" s="16">
        <v>26919514</v>
      </c>
      <c r="E656" s="16" t="s">
        <v>392</v>
      </c>
      <c r="F656" s="16" t="s">
        <v>976</v>
      </c>
      <c r="G656" s="8" t="s">
        <v>85</v>
      </c>
      <c r="H656" s="20">
        <v>1</v>
      </c>
      <c r="I656" s="20" t="s">
        <v>171</v>
      </c>
      <c r="J656" s="20"/>
      <c r="K656" s="30">
        <v>0.13</v>
      </c>
      <c r="L656" s="13"/>
    </row>
    <row r="657" spans="1:12" x14ac:dyDescent="0.2">
      <c r="A657" s="16">
        <v>655</v>
      </c>
      <c r="B657" s="16" t="s">
        <v>499</v>
      </c>
      <c r="C657" s="20" t="s">
        <v>1176</v>
      </c>
      <c r="D657" s="16">
        <v>26919515</v>
      </c>
      <c r="E657" s="16" t="s">
        <v>392</v>
      </c>
      <c r="F657" s="16" t="s">
        <v>976</v>
      </c>
      <c r="G657" s="8" t="s">
        <v>85</v>
      </c>
      <c r="H657" s="20">
        <v>1</v>
      </c>
      <c r="I657" s="20" t="s">
        <v>171</v>
      </c>
      <c r="J657" s="20"/>
      <c r="K657" s="30">
        <v>0.13</v>
      </c>
      <c r="L657" s="13"/>
    </row>
    <row r="658" spans="1:12" x14ac:dyDescent="0.2">
      <c r="A658" s="16">
        <v>656</v>
      </c>
      <c r="B658" s="16" t="s">
        <v>499</v>
      </c>
      <c r="C658" s="20" t="s">
        <v>1176</v>
      </c>
      <c r="D658" s="16">
        <v>26919516</v>
      </c>
      <c r="E658" s="16" t="s">
        <v>392</v>
      </c>
      <c r="F658" s="16" t="s">
        <v>976</v>
      </c>
      <c r="G658" s="8" t="s">
        <v>85</v>
      </c>
      <c r="H658" s="20">
        <v>1</v>
      </c>
      <c r="I658" s="20" t="s">
        <v>171</v>
      </c>
      <c r="J658" s="20"/>
      <c r="K658" s="30">
        <v>0.13</v>
      </c>
      <c r="L658" s="13"/>
    </row>
    <row r="659" spans="1:12" x14ac:dyDescent="0.2">
      <c r="A659" s="16">
        <v>657</v>
      </c>
      <c r="B659" s="16" t="s">
        <v>499</v>
      </c>
      <c r="C659" s="20" t="s">
        <v>1176</v>
      </c>
      <c r="D659" s="16">
        <v>26919517</v>
      </c>
      <c r="E659" s="16" t="s">
        <v>392</v>
      </c>
      <c r="F659" s="16" t="s">
        <v>976</v>
      </c>
      <c r="G659" s="8" t="s">
        <v>85</v>
      </c>
      <c r="H659" s="20">
        <v>1</v>
      </c>
      <c r="I659" s="20" t="s">
        <v>171</v>
      </c>
      <c r="J659" s="20"/>
      <c r="K659" s="30">
        <v>0.13</v>
      </c>
      <c r="L659" s="13"/>
    </row>
    <row r="660" spans="1:12" x14ac:dyDescent="0.2">
      <c r="A660" s="16">
        <v>658</v>
      </c>
      <c r="B660" s="16" t="s">
        <v>499</v>
      </c>
      <c r="C660" s="20" t="s">
        <v>1176</v>
      </c>
      <c r="D660" s="16">
        <v>26919518</v>
      </c>
      <c r="E660" s="16" t="s">
        <v>392</v>
      </c>
      <c r="F660" s="16" t="s">
        <v>976</v>
      </c>
      <c r="G660" s="8" t="s">
        <v>85</v>
      </c>
      <c r="H660" s="20">
        <v>1</v>
      </c>
      <c r="I660" s="20" t="s">
        <v>171</v>
      </c>
      <c r="J660" s="20"/>
      <c r="K660" s="30">
        <v>0.13</v>
      </c>
      <c r="L660" s="13"/>
    </row>
    <row r="661" spans="1:12" x14ac:dyDescent="0.2">
      <c r="A661" s="16">
        <v>659</v>
      </c>
      <c r="B661" s="16" t="s">
        <v>499</v>
      </c>
      <c r="C661" s="20" t="s">
        <v>1176</v>
      </c>
      <c r="D661" s="16">
        <v>26919519</v>
      </c>
      <c r="E661" s="16" t="s">
        <v>392</v>
      </c>
      <c r="F661" s="16" t="s">
        <v>976</v>
      </c>
      <c r="G661" s="8" t="s">
        <v>85</v>
      </c>
      <c r="H661" s="20">
        <v>1</v>
      </c>
      <c r="I661" s="20" t="s">
        <v>171</v>
      </c>
      <c r="J661" s="20"/>
      <c r="K661" s="30">
        <v>0.13</v>
      </c>
      <c r="L661" s="13"/>
    </row>
    <row r="662" spans="1:12" x14ac:dyDescent="0.2">
      <c r="A662" s="16">
        <v>660</v>
      </c>
      <c r="B662" s="16" t="s">
        <v>499</v>
      </c>
      <c r="C662" s="20" t="s">
        <v>1176</v>
      </c>
      <c r="D662" s="16">
        <v>26919520</v>
      </c>
      <c r="E662" s="16" t="s">
        <v>392</v>
      </c>
      <c r="F662" s="16" t="s">
        <v>976</v>
      </c>
      <c r="G662" s="8" t="s">
        <v>85</v>
      </c>
      <c r="H662" s="20">
        <v>1</v>
      </c>
      <c r="I662" s="20" t="s">
        <v>171</v>
      </c>
      <c r="J662" s="20"/>
      <c r="K662" s="30">
        <v>0.13</v>
      </c>
      <c r="L662" s="13"/>
    </row>
    <row r="663" spans="1:12" x14ac:dyDescent="0.2">
      <c r="A663" s="16">
        <v>661</v>
      </c>
      <c r="B663" s="16" t="s">
        <v>499</v>
      </c>
      <c r="C663" s="20" t="s">
        <v>1176</v>
      </c>
      <c r="D663" s="16">
        <v>26919521</v>
      </c>
      <c r="E663" s="16" t="s">
        <v>392</v>
      </c>
      <c r="F663" s="16" t="s">
        <v>976</v>
      </c>
      <c r="G663" s="8" t="s">
        <v>85</v>
      </c>
      <c r="H663" s="20">
        <v>1</v>
      </c>
      <c r="I663" s="20" t="s">
        <v>171</v>
      </c>
      <c r="J663" s="20"/>
      <c r="K663" s="30">
        <v>0.13</v>
      </c>
      <c r="L663" s="13"/>
    </row>
    <row r="664" spans="1:12" x14ac:dyDescent="0.2">
      <c r="A664" s="16">
        <v>662</v>
      </c>
      <c r="B664" s="16" t="s">
        <v>499</v>
      </c>
      <c r="C664" s="20" t="s">
        <v>1176</v>
      </c>
      <c r="D664" s="16">
        <v>26919522</v>
      </c>
      <c r="E664" s="16" t="s">
        <v>392</v>
      </c>
      <c r="F664" s="16" t="s">
        <v>976</v>
      </c>
      <c r="G664" s="8" t="s">
        <v>85</v>
      </c>
      <c r="H664" s="20">
        <v>1</v>
      </c>
      <c r="I664" s="20" t="s">
        <v>171</v>
      </c>
      <c r="J664" s="20"/>
      <c r="K664" s="30">
        <v>0.13</v>
      </c>
      <c r="L664" s="13"/>
    </row>
    <row r="665" spans="1:12" x14ac:dyDescent="0.2">
      <c r="A665" s="16">
        <v>663</v>
      </c>
      <c r="B665" s="16" t="s">
        <v>499</v>
      </c>
      <c r="C665" s="20" t="s">
        <v>1176</v>
      </c>
      <c r="D665" s="16">
        <v>26919523</v>
      </c>
      <c r="E665" s="16" t="s">
        <v>392</v>
      </c>
      <c r="F665" s="16" t="s">
        <v>976</v>
      </c>
      <c r="G665" s="8" t="s">
        <v>85</v>
      </c>
      <c r="H665" s="20">
        <v>1</v>
      </c>
      <c r="I665" s="20" t="s">
        <v>171</v>
      </c>
      <c r="J665" s="20"/>
      <c r="K665" s="30">
        <v>0.13</v>
      </c>
      <c r="L665" s="13"/>
    </row>
    <row r="666" spans="1:12" x14ac:dyDescent="0.2">
      <c r="A666" s="16">
        <v>664</v>
      </c>
      <c r="B666" s="16" t="s">
        <v>499</v>
      </c>
      <c r="C666" s="50" t="s">
        <v>1177</v>
      </c>
      <c r="D666" s="33">
        <v>21910314</v>
      </c>
      <c r="E666" s="16" t="s">
        <v>425</v>
      </c>
      <c r="F666" s="16" t="s">
        <v>977</v>
      </c>
      <c r="G666" s="16" t="s">
        <v>95</v>
      </c>
      <c r="H666" s="50">
        <v>1</v>
      </c>
      <c r="I666" s="50" t="s">
        <v>171</v>
      </c>
      <c r="J666" s="50"/>
      <c r="K666" s="30">
        <v>0.03</v>
      </c>
      <c r="L666" s="13"/>
    </row>
    <row r="667" spans="1:12" x14ac:dyDescent="0.2">
      <c r="A667" s="16">
        <v>665</v>
      </c>
      <c r="B667" s="16" t="s">
        <v>499</v>
      </c>
      <c r="C667" s="50"/>
      <c r="D667" s="33">
        <v>21911018</v>
      </c>
      <c r="E667" s="16" t="s">
        <v>425</v>
      </c>
      <c r="F667" s="16" t="s">
        <v>978</v>
      </c>
      <c r="G667" s="16" t="s">
        <v>95</v>
      </c>
      <c r="H667" s="50">
        <v>1</v>
      </c>
      <c r="I667" s="50"/>
      <c r="J667" s="50"/>
      <c r="K667" s="30">
        <v>0.03</v>
      </c>
      <c r="L667" s="13"/>
    </row>
    <row r="668" spans="1:12" x14ac:dyDescent="0.2">
      <c r="A668" s="16">
        <v>666</v>
      </c>
      <c r="B668" s="16" t="s">
        <v>499</v>
      </c>
      <c r="C668" s="50"/>
      <c r="D668" s="33">
        <v>21911035</v>
      </c>
      <c r="E668" s="16" t="s">
        <v>425</v>
      </c>
      <c r="F668" s="16" t="s">
        <v>979</v>
      </c>
      <c r="G668" s="16" t="s">
        <v>95</v>
      </c>
      <c r="H668" s="50">
        <v>1</v>
      </c>
      <c r="I668" s="50"/>
      <c r="J668" s="50"/>
      <c r="K668" s="30">
        <v>0.03</v>
      </c>
      <c r="L668" s="13"/>
    </row>
    <row r="669" spans="1:12" x14ac:dyDescent="0.2">
      <c r="A669" s="16">
        <v>667</v>
      </c>
      <c r="B669" s="16" t="s">
        <v>499</v>
      </c>
      <c r="C669" s="50"/>
      <c r="D669" s="33">
        <v>21911043</v>
      </c>
      <c r="E669" s="16" t="s">
        <v>425</v>
      </c>
      <c r="F669" s="16" t="s">
        <v>979</v>
      </c>
      <c r="G669" s="16" t="s">
        <v>95</v>
      </c>
      <c r="H669" s="50">
        <v>1</v>
      </c>
      <c r="I669" s="50"/>
      <c r="J669" s="50"/>
      <c r="K669" s="30">
        <v>0.03</v>
      </c>
      <c r="L669" s="13"/>
    </row>
    <row r="670" spans="1:12" x14ac:dyDescent="0.2">
      <c r="A670" s="16">
        <v>668</v>
      </c>
      <c r="B670" s="16" t="s">
        <v>499</v>
      </c>
      <c r="C670" s="50"/>
      <c r="D670" s="33">
        <v>21911046</v>
      </c>
      <c r="E670" s="16" t="s">
        <v>425</v>
      </c>
      <c r="F670" s="16" t="s">
        <v>980</v>
      </c>
      <c r="G670" s="16" t="s">
        <v>95</v>
      </c>
      <c r="H670" s="50">
        <v>1</v>
      </c>
      <c r="I670" s="50"/>
      <c r="J670" s="50"/>
      <c r="K670" s="30">
        <v>0.03</v>
      </c>
      <c r="L670" s="13"/>
    </row>
    <row r="671" spans="1:12" x14ac:dyDescent="0.2">
      <c r="A671" s="16">
        <v>669</v>
      </c>
      <c r="B671" s="16" t="s">
        <v>499</v>
      </c>
      <c r="C671" s="50"/>
      <c r="D671" s="33">
        <v>21911065</v>
      </c>
      <c r="E671" s="16" t="s">
        <v>425</v>
      </c>
      <c r="F671" s="16" t="s">
        <v>980</v>
      </c>
      <c r="G671" s="16" t="s">
        <v>95</v>
      </c>
      <c r="H671" s="50">
        <v>1</v>
      </c>
      <c r="I671" s="50"/>
      <c r="J671" s="50"/>
      <c r="K671" s="30">
        <v>0.03</v>
      </c>
      <c r="L671" s="13"/>
    </row>
    <row r="672" spans="1:12" x14ac:dyDescent="0.2">
      <c r="A672" s="16">
        <v>670</v>
      </c>
      <c r="B672" s="16" t="s">
        <v>499</v>
      </c>
      <c r="C672" s="50" t="s">
        <v>1178</v>
      </c>
      <c r="D672" s="33">
        <v>21910378</v>
      </c>
      <c r="E672" s="33" t="s">
        <v>420</v>
      </c>
      <c r="F672" s="33" t="s">
        <v>981</v>
      </c>
      <c r="G672" s="33" t="s">
        <v>95</v>
      </c>
      <c r="H672" s="50">
        <v>1</v>
      </c>
      <c r="I672" s="50" t="s">
        <v>171</v>
      </c>
      <c r="J672" s="50"/>
      <c r="K672" s="30">
        <v>0.03</v>
      </c>
      <c r="L672" s="13"/>
    </row>
    <row r="673" spans="1:12" x14ac:dyDescent="0.2">
      <c r="A673" s="16">
        <v>671</v>
      </c>
      <c r="B673" s="16" t="s">
        <v>499</v>
      </c>
      <c r="C673" s="50"/>
      <c r="D673" s="33">
        <v>21910381</v>
      </c>
      <c r="E673" s="33" t="s">
        <v>420</v>
      </c>
      <c r="F673" s="33" t="s">
        <v>982</v>
      </c>
      <c r="G673" s="33" t="s">
        <v>95</v>
      </c>
      <c r="H673" s="50">
        <v>1</v>
      </c>
      <c r="I673" s="50"/>
      <c r="J673" s="50"/>
      <c r="K673" s="30">
        <v>0.03</v>
      </c>
      <c r="L673" s="13"/>
    </row>
    <row r="674" spans="1:12" x14ac:dyDescent="0.2">
      <c r="A674" s="16">
        <v>672</v>
      </c>
      <c r="B674" s="16" t="s">
        <v>499</v>
      </c>
      <c r="C674" s="50"/>
      <c r="D674" s="33">
        <v>21910387</v>
      </c>
      <c r="E674" s="33" t="s">
        <v>420</v>
      </c>
      <c r="F674" s="33" t="s">
        <v>982</v>
      </c>
      <c r="G674" s="33" t="s">
        <v>95</v>
      </c>
      <c r="H674" s="50">
        <v>1</v>
      </c>
      <c r="I674" s="50"/>
      <c r="J674" s="50"/>
      <c r="K674" s="30">
        <v>0.03</v>
      </c>
      <c r="L674" s="13"/>
    </row>
    <row r="675" spans="1:12" x14ac:dyDescent="0.2">
      <c r="A675" s="16">
        <v>673</v>
      </c>
      <c r="B675" s="16" t="s">
        <v>499</v>
      </c>
      <c r="C675" s="50"/>
      <c r="D675" s="33">
        <v>21910390</v>
      </c>
      <c r="E675" s="33" t="s">
        <v>420</v>
      </c>
      <c r="F675" s="33" t="s">
        <v>982</v>
      </c>
      <c r="G675" s="33" t="s">
        <v>95</v>
      </c>
      <c r="H675" s="50">
        <v>1</v>
      </c>
      <c r="I675" s="50"/>
      <c r="J675" s="50"/>
      <c r="K675" s="30">
        <v>0.03</v>
      </c>
      <c r="L675" s="13"/>
    </row>
    <row r="676" spans="1:12" x14ac:dyDescent="0.2">
      <c r="A676" s="16">
        <v>674</v>
      </c>
      <c r="B676" s="16" t="s">
        <v>499</v>
      </c>
      <c r="C676" s="50"/>
      <c r="D676" s="33">
        <v>21911068</v>
      </c>
      <c r="E676" s="33" t="s">
        <v>420</v>
      </c>
      <c r="F676" s="33" t="s">
        <v>982</v>
      </c>
      <c r="G676" s="33" t="s">
        <v>95</v>
      </c>
      <c r="H676" s="50">
        <v>1</v>
      </c>
      <c r="I676" s="50"/>
      <c r="J676" s="50"/>
      <c r="K676" s="30">
        <v>0.03</v>
      </c>
      <c r="L676" s="13"/>
    </row>
    <row r="677" spans="1:12" x14ac:dyDescent="0.2">
      <c r="A677" s="16">
        <v>675</v>
      </c>
      <c r="B677" s="16" t="s">
        <v>499</v>
      </c>
      <c r="C677" s="50"/>
      <c r="D677" s="33">
        <v>21911071</v>
      </c>
      <c r="E677" s="33" t="s">
        <v>420</v>
      </c>
      <c r="F677" s="33" t="s">
        <v>982</v>
      </c>
      <c r="G677" s="33" t="s">
        <v>95</v>
      </c>
      <c r="H677" s="50">
        <v>1</v>
      </c>
      <c r="I677" s="50"/>
      <c r="J677" s="50"/>
      <c r="K677" s="30">
        <v>0.03</v>
      </c>
      <c r="L677" s="13"/>
    </row>
    <row r="678" spans="1:12" x14ac:dyDescent="0.2">
      <c r="A678" s="16">
        <v>676</v>
      </c>
      <c r="B678" s="16" t="s">
        <v>499</v>
      </c>
      <c r="C678" s="50"/>
      <c r="D678" s="33">
        <v>21911077</v>
      </c>
      <c r="E678" s="33" t="s">
        <v>420</v>
      </c>
      <c r="F678" s="33" t="s">
        <v>982</v>
      </c>
      <c r="G678" s="33" t="s">
        <v>95</v>
      </c>
      <c r="H678" s="50">
        <v>1</v>
      </c>
      <c r="I678" s="50"/>
      <c r="J678" s="50"/>
      <c r="K678" s="30">
        <v>0.03</v>
      </c>
      <c r="L678" s="13"/>
    </row>
    <row r="679" spans="1:12" x14ac:dyDescent="0.2">
      <c r="A679" s="16">
        <v>677</v>
      </c>
      <c r="B679" s="16" t="s">
        <v>499</v>
      </c>
      <c r="C679" s="50"/>
      <c r="D679" s="33">
        <v>21911087</v>
      </c>
      <c r="E679" s="33" t="s">
        <v>420</v>
      </c>
      <c r="F679" s="33" t="s">
        <v>982</v>
      </c>
      <c r="G679" s="33" t="s">
        <v>95</v>
      </c>
      <c r="H679" s="50">
        <v>1</v>
      </c>
      <c r="I679" s="50"/>
      <c r="J679" s="50"/>
      <c r="K679" s="30">
        <v>0.03</v>
      </c>
      <c r="L679" s="13"/>
    </row>
    <row r="680" spans="1:12" x14ac:dyDescent="0.2">
      <c r="A680" s="16">
        <v>678</v>
      </c>
      <c r="B680" s="16" t="s">
        <v>499</v>
      </c>
      <c r="C680" s="50"/>
      <c r="D680" s="33">
        <v>21911090</v>
      </c>
      <c r="E680" s="33" t="s">
        <v>420</v>
      </c>
      <c r="F680" s="33" t="s">
        <v>982</v>
      </c>
      <c r="G680" s="33" t="s">
        <v>95</v>
      </c>
      <c r="H680" s="50">
        <v>1</v>
      </c>
      <c r="I680" s="50"/>
      <c r="J680" s="50"/>
      <c r="K680" s="30">
        <v>0.03</v>
      </c>
      <c r="L680" s="13"/>
    </row>
    <row r="681" spans="1:12" x14ac:dyDescent="0.2">
      <c r="A681" s="16">
        <v>679</v>
      </c>
      <c r="B681" s="16" t="s">
        <v>499</v>
      </c>
      <c r="C681" s="50"/>
      <c r="D681" s="33">
        <v>21911093</v>
      </c>
      <c r="E681" s="33" t="s">
        <v>420</v>
      </c>
      <c r="F681" s="33" t="s">
        <v>982</v>
      </c>
      <c r="G681" s="33" t="s">
        <v>95</v>
      </c>
      <c r="H681" s="50">
        <v>1</v>
      </c>
      <c r="I681" s="50"/>
      <c r="J681" s="50"/>
      <c r="K681" s="30">
        <v>0.03</v>
      </c>
      <c r="L681" s="13"/>
    </row>
    <row r="682" spans="1:12" x14ac:dyDescent="0.2">
      <c r="A682" s="16">
        <v>680</v>
      </c>
      <c r="B682" s="16" t="s">
        <v>499</v>
      </c>
      <c r="C682" s="50"/>
      <c r="D682" s="33">
        <v>21911097</v>
      </c>
      <c r="E682" s="33" t="s">
        <v>420</v>
      </c>
      <c r="F682" s="33" t="s">
        <v>982</v>
      </c>
      <c r="G682" s="33" t="s">
        <v>95</v>
      </c>
      <c r="H682" s="50">
        <v>1</v>
      </c>
      <c r="I682" s="50"/>
      <c r="J682" s="50"/>
      <c r="K682" s="30">
        <v>0.03</v>
      </c>
      <c r="L682" s="13"/>
    </row>
    <row r="683" spans="1:12" x14ac:dyDescent="0.2">
      <c r="A683" s="16">
        <v>681</v>
      </c>
      <c r="B683" s="16" t="s">
        <v>499</v>
      </c>
      <c r="C683" s="50"/>
      <c r="D683" s="33">
        <v>21911100</v>
      </c>
      <c r="E683" s="33" t="s">
        <v>420</v>
      </c>
      <c r="F683" s="33" t="s">
        <v>982</v>
      </c>
      <c r="G683" s="33" t="s">
        <v>95</v>
      </c>
      <c r="H683" s="50">
        <v>1</v>
      </c>
      <c r="I683" s="50"/>
      <c r="J683" s="50"/>
      <c r="K683" s="30">
        <v>0.03</v>
      </c>
      <c r="L683" s="13"/>
    </row>
    <row r="684" spans="1:12" x14ac:dyDescent="0.2">
      <c r="A684" s="16">
        <v>682</v>
      </c>
      <c r="B684" s="16" t="s">
        <v>499</v>
      </c>
      <c r="C684" s="50"/>
      <c r="D684" s="33">
        <v>21911103</v>
      </c>
      <c r="E684" s="33" t="s">
        <v>420</v>
      </c>
      <c r="F684" s="33" t="s">
        <v>982</v>
      </c>
      <c r="G684" s="33" t="s">
        <v>95</v>
      </c>
      <c r="H684" s="50">
        <v>1</v>
      </c>
      <c r="I684" s="50"/>
      <c r="J684" s="50"/>
      <c r="K684" s="30">
        <v>0.03</v>
      </c>
      <c r="L684" s="13"/>
    </row>
    <row r="685" spans="1:12" x14ac:dyDescent="0.2">
      <c r="A685" s="16">
        <v>683</v>
      </c>
      <c r="B685" s="16" t="s">
        <v>499</v>
      </c>
      <c r="C685" s="18" t="s">
        <v>345</v>
      </c>
      <c r="D685" s="16">
        <v>16847946</v>
      </c>
      <c r="E685" s="16" t="s">
        <v>345</v>
      </c>
      <c r="F685" s="16" t="s">
        <v>983</v>
      </c>
      <c r="G685" s="16"/>
      <c r="H685" s="18">
        <v>1</v>
      </c>
      <c r="I685" s="18" t="s">
        <v>171</v>
      </c>
      <c r="J685" s="18"/>
      <c r="K685" s="30">
        <v>0.03</v>
      </c>
      <c r="L685" s="13"/>
    </row>
    <row r="686" spans="1:12" x14ac:dyDescent="0.2">
      <c r="A686" s="16">
        <v>684</v>
      </c>
      <c r="B686" s="16" t="s">
        <v>499</v>
      </c>
      <c r="C686" s="20">
        <v>7600</v>
      </c>
      <c r="D686" s="16">
        <v>21168666</v>
      </c>
      <c r="E686" s="16" t="s">
        <v>428</v>
      </c>
      <c r="F686" s="16" t="s">
        <v>984</v>
      </c>
      <c r="G686" s="8" t="s">
        <v>396</v>
      </c>
      <c r="H686" s="20">
        <v>1</v>
      </c>
      <c r="I686" s="20" t="s">
        <v>171</v>
      </c>
      <c r="J686" s="20"/>
      <c r="K686" s="30">
        <v>0.13</v>
      </c>
      <c r="L686" s="13"/>
    </row>
    <row r="687" spans="1:12" x14ac:dyDescent="0.2">
      <c r="A687" s="16">
        <v>685</v>
      </c>
      <c r="B687" s="16" t="s">
        <v>499</v>
      </c>
      <c r="C687" s="20" t="s">
        <v>336</v>
      </c>
      <c r="D687" s="16">
        <v>21192569</v>
      </c>
      <c r="E687" s="16" t="s">
        <v>303</v>
      </c>
      <c r="F687" s="16" t="s">
        <v>321</v>
      </c>
      <c r="G687" s="8" t="s">
        <v>69</v>
      </c>
      <c r="H687" s="20">
        <v>1</v>
      </c>
      <c r="I687" s="20" t="s">
        <v>171</v>
      </c>
      <c r="J687" s="20"/>
      <c r="K687" s="30">
        <v>0.13</v>
      </c>
      <c r="L687" s="13"/>
    </row>
    <row r="688" spans="1:12" x14ac:dyDescent="0.2">
      <c r="A688" s="16">
        <v>686</v>
      </c>
      <c r="B688" s="16" t="s">
        <v>499</v>
      </c>
      <c r="C688" s="20">
        <v>7600</v>
      </c>
      <c r="D688" s="16">
        <v>21168625</v>
      </c>
      <c r="E688" s="16" t="s">
        <v>428</v>
      </c>
      <c r="F688" s="16" t="s">
        <v>984</v>
      </c>
      <c r="G688" s="8" t="s">
        <v>396</v>
      </c>
      <c r="H688" s="20">
        <v>1</v>
      </c>
      <c r="I688" s="20" t="s">
        <v>171</v>
      </c>
      <c r="J688" s="20"/>
      <c r="K688" s="30">
        <v>0.13</v>
      </c>
      <c r="L688" s="13"/>
    </row>
    <row r="689" spans="1:12" x14ac:dyDescent="0.2">
      <c r="A689" s="16">
        <v>687</v>
      </c>
      <c r="B689" s="16" t="s">
        <v>499</v>
      </c>
      <c r="C689" s="20" t="s">
        <v>1146</v>
      </c>
      <c r="D689" s="16">
        <v>22337167</v>
      </c>
      <c r="E689" s="16" t="s">
        <v>428</v>
      </c>
      <c r="F689" s="16" t="s">
        <v>429</v>
      </c>
      <c r="G689" s="8" t="s">
        <v>396</v>
      </c>
      <c r="H689" s="20">
        <v>1</v>
      </c>
      <c r="I689" s="20" t="s">
        <v>171</v>
      </c>
      <c r="J689" s="20"/>
      <c r="K689" s="30">
        <v>0.13</v>
      </c>
      <c r="L689" s="13"/>
    </row>
    <row r="690" spans="1:12" x14ac:dyDescent="0.2">
      <c r="A690" s="16">
        <v>688</v>
      </c>
      <c r="B690" s="16" t="s">
        <v>499</v>
      </c>
      <c r="C690" s="20">
        <v>7600</v>
      </c>
      <c r="D690" s="16">
        <v>21168637</v>
      </c>
      <c r="E690" s="16" t="s">
        <v>428</v>
      </c>
      <c r="F690" s="16" t="s">
        <v>984</v>
      </c>
      <c r="G690" s="8" t="s">
        <v>396</v>
      </c>
      <c r="H690" s="20">
        <v>1</v>
      </c>
      <c r="I690" s="20" t="s">
        <v>171</v>
      </c>
      <c r="J690" s="20"/>
      <c r="K690" s="30">
        <v>0.13</v>
      </c>
      <c r="L690" s="13"/>
    </row>
    <row r="691" spans="1:12" x14ac:dyDescent="0.2">
      <c r="A691" s="16">
        <v>689</v>
      </c>
      <c r="B691" s="16" t="s">
        <v>499</v>
      </c>
      <c r="C691" s="20">
        <v>7600</v>
      </c>
      <c r="D691" s="16">
        <v>21168667</v>
      </c>
      <c r="E691" s="16" t="s">
        <v>428</v>
      </c>
      <c r="F691" s="16" t="s">
        <v>984</v>
      </c>
      <c r="G691" s="8" t="s">
        <v>396</v>
      </c>
      <c r="H691" s="20">
        <v>1</v>
      </c>
      <c r="I691" s="20" t="s">
        <v>171</v>
      </c>
      <c r="J691" s="20"/>
      <c r="K691" s="30">
        <v>0.13</v>
      </c>
      <c r="L691" s="13"/>
    </row>
    <row r="692" spans="1:12" x14ac:dyDescent="0.2">
      <c r="A692" s="16">
        <v>690</v>
      </c>
      <c r="B692" s="16" t="s">
        <v>499</v>
      </c>
      <c r="C692" s="20">
        <v>7600</v>
      </c>
      <c r="D692" s="16">
        <v>21168644</v>
      </c>
      <c r="E692" s="16" t="s">
        <v>428</v>
      </c>
      <c r="F692" s="16" t="s">
        <v>984</v>
      </c>
      <c r="G692" s="8" t="s">
        <v>396</v>
      </c>
      <c r="H692" s="20">
        <v>1</v>
      </c>
      <c r="I692" s="20" t="s">
        <v>171</v>
      </c>
      <c r="J692" s="20"/>
      <c r="K692" s="30">
        <v>0.13</v>
      </c>
      <c r="L692" s="13"/>
    </row>
    <row r="693" spans="1:12" x14ac:dyDescent="0.2">
      <c r="A693" s="16">
        <v>691</v>
      </c>
      <c r="B693" s="16" t="s">
        <v>499</v>
      </c>
      <c r="C693" s="20">
        <v>7600</v>
      </c>
      <c r="D693" s="16">
        <v>21168643</v>
      </c>
      <c r="E693" s="16" t="s">
        <v>428</v>
      </c>
      <c r="F693" s="16" t="s">
        <v>984</v>
      </c>
      <c r="G693" s="8" t="s">
        <v>396</v>
      </c>
      <c r="H693" s="20">
        <v>1</v>
      </c>
      <c r="I693" s="20" t="s">
        <v>171</v>
      </c>
      <c r="J693" s="20"/>
      <c r="K693" s="30">
        <v>0.13</v>
      </c>
      <c r="L693" s="13"/>
    </row>
    <row r="694" spans="1:12" x14ac:dyDescent="0.2">
      <c r="A694" s="16">
        <v>692</v>
      </c>
      <c r="B694" s="16" t="s">
        <v>499</v>
      </c>
      <c r="C694" s="20">
        <v>7600</v>
      </c>
      <c r="D694" s="16">
        <v>21168646</v>
      </c>
      <c r="E694" s="16" t="s">
        <v>428</v>
      </c>
      <c r="F694" s="16" t="s">
        <v>984</v>
      </c>
      <c r="G694" s="8" t="s">
        <v>396</v>
      </c>
      <c r="H694" s="20">
        <v>1</v>
      </c>
      <c r="I694" s="20" t="s">
        <v>171</v>
      </c>
      <c r="J694" s="20"/>
      <c r="K694" s="30">
        <v>0.13</v>
      </c>
      <c r="L694" s="13"/>
    </row>
    <row r="695" spans="1:12" x14ac:dyDescent="0.2">
      <c r="A695" s="16">
        <v>693</v>
      </c>
      <c r="B695" s="16" t="s">
        <v>499</v>
      </c>
      <c r="C695" s="20" t="s">
        <v>483</v>
      </c>
      <c r="D695" s="16">
        <v>21189259</v>
      </c>
      <c r="E695" s="16" t="s">
        <v>961</v>
      </c>
      <c r="F695" s="16" t="s">
        <v>321</v>
      </c>
      <c r="G695" s="8" t="s">
        <v>69</v>
      </c>
      <c r="H695" s="20">
        <v>1</v>
      </c>
      <c r="I695" s="20" t="s">
        <v>171</v>
      </c>
      <c r="J695" s="20"/>
      <c r="K695" s="30">
        <v>0.13</v>
      </c>
      <c r="L695" s="13"/>
    </row>
    <row r="696" spans="1:12" x14ac:dyDescent="0.2">
      <c r="A696" s="16">
        <v>694</v>
      </c>
      <c r="B696" s="16" t="s">
        <v>499</v>
      </c>
      <c r="C696" s="20" t="s">
        <v>483</v>
      </c>
      <c r="D696" s="16">
        <v>21176298</v>
      </c>
      <c r="E696" s="16" t="s">
        <v>961</v>
      </c>
      <c r="F696" s="16" t="s">
        <v>985</v>
      </c>
      <c r="G696" s="8" t="s">
        <v>69</v>
      </c>
      <c r="H696" s="20">
        <v>1</v>
      </c>
      <c r="I696" s="20" t="s">
        <v>171</v>
      </c>
      <c r="J696" s="20"/>
      <c r="K696" s="30">
        <v>0.13</v>
      </c>
      <c r="L696" s="13"/>
    </row>
    <row r="697" spans="1:12" x14ac:dyDescent="0.2">
      <c r="A697" s="16">
        <v>695</v>
      </c>
      <c r="B697" s="16" t="s">
        <v>499</v>
      </c>
      <c r="C697" s="20" t="s">
        <v>483</v>
      </c>
      <c r="D697" s="16">
        <v>21176116</v>
      </c>
      <c r="E697" s="16" t="s">
        <v>961</v>
      </c>
      <c r="F697" s="16" t="s">
        <v>321</v>
      </c>
      <c r="G697" s="8" t="s">
        <v>69</v>
      </c>
      <c r="H697" s="20">
        <v>1</v>
      </c>
      <c r="I697" s="20" t="s">
        <v>171</v>
      </c>
      <c r="J697" s="20"/>
      <c r="K697" s="30">
        <v>0.13</v>
      </c>
      <c r="L697" s="13"/>
    </row>
    <row r="698" spans="1:12" x14ac:dyDescent="0.2">
      <c r="A698" s="16">
        <v>696</v>
      </c>
      <c r="B698" s="16" t="s">
        <v>499</v>
      </c>
      <c r="C698" s="20" t="s">
        <v>483</v>
      </c>
      <c r="D698" s="16">
        <v>21192687</v>
      </c>
      <c r="E698" s="16" t="s">
        <v>961</v>
      </c>
      <c r="F698" s="16" t="s">
        <v>321</v>
      </c>
      <c r="G698" s="8" t="s">
        <v>69</v>
      </c>
      <c r="H698" s="20">
        <v>1</v>
      </c>
      <c r="I698" s="20" t="s">
        <v>171</v>
      </c>
      <c r="J698" s="20"/>
      <c r="K698" s="30">
        <v>0.13</v>
      </c>
      <c r="L698" s="13"/>
    </row>
    <row r="699" spans="1:12" x14ac:dyDescent="0.2">
      <c r="A699" s="16">
        <v>697</v>
      </c>
      <c r="B699" s="16" t="s">
        <v>499</v>
      </c>
      <c r="C699" s="20" t="s">
        <v>483</v>
      </c>
      <c r="D699" s="16">
        <v>21176273</v>
      </c>
      <c r="E699" s="16" t="s">
        <v>961</v>
      </c>
      <c r="F699" s="16" t="s">
        <v>321</v>
      </c>
      <c r="G699" s="8" t="s">
        <v>69</v>
      </c>
      <c r="H699" s="20">
        <v>1</v>
      </c>
      <c r="I699" s="20" t="s">
        <v>171</v>
      </c>
      <c r="J699" s="20"/>
      <c r="K699" s="30">
        <v>0.13</v>
      </c>
      <c r="L699" s="13"/>
    </row>
    <row r="700" spans="1:12" x14ac:dyDescent="0.2">
      <c r="A700" s="16">
        <v>698</v>
      </c>
      <c r="B700" s="16" t="s">
        <v>499</v>
      </c>
      <c r="C700" s="20" t="s">
        <v>1179</v>
      </c>
      <c r="D700" s="16">
        <v>22668231</v>
      </c>
      <c r="E700" s="16" t="s">
        <v>961</v>
      </c>
      <c r="F700" s="16" t="s">
        <v>429</v>
      </c>
      <c r="G700" s="8" t="s">
        <v>322</v>
      </c>
      <c r="H700" s="20">
        <v>1</v>
      </c>
      <c r="I700" s="20" t="s">
        <v>171</v>
      </c>
      <c r="J700" s="20"/>
      <c r="K700" s="30">
        <v>0.13</v>
      </c>
      <c r="L700" s="13"/>
    </row>
    <row r="701" spans="1:12" x14ac:dyDescent="0.2">
      <c r="A701" s="16">
        <v>699</v>
      </c>
      <c r="B701" s="16" t="s">
        <v>499</v>
      </c>
      <c r="C701" s="54" t="s">
        <v>1180</v>
      </c>
      <c r="D701" s="16">
        <v>22668119</v>
      </c>
      <c r="E701" s="16" t="s">
        <v>961</v>
      </c>
      <c r="F701" s="16" t="s">
        <v>986</v>
      </c>
      <c r="G701" s="32" t="s">
        <v>322</v>
      </c>
      <c r="H701" s="54">
        <v>1</v>
      </c>
      <c r="I701" s="54" t="s">
        <v>171</v>
      </c>
      <c r="J701" s="54"/>
      <c r="K701" s="30">
        <v>0.13</v>
      </c>
      <c r="L701" s="13"/>
    </row>
    <row r="702" spans="1:12" x14ac:dyDescent="0.2">
      <c r="A702" s="16">
        <v>700</v>
      </c>
      <c r="B702" s="16" t="s">
        <v>499</v>
      </c>
      <c r="C702" s="54"/>
      <c r="D702" s="16">
        <v>22669931</v>
      </c>
      <c r="E702" s="16" t="s">
        <v>961</v>
      </c>
      <c r="F702" s="16" t="s">
        <v>987</v>
      </c>
      <c r="G702" s="32" t="s">
        <v>322</v>
      </c>
      <c r="H702" s="54">
        <v>1</v>
      </c>
      <c r="I702" s="54"/>
      <c r="J702" s="54"/>
      <c r="K702" s="30">
        <v>0.13</v>
      </c>
      <c r="L702" s="13"/>
    </row>
    <row r="703" spans="1:12" x14ac:dyDescent="0.2">
      <c r="A703" s="16">
        <v>701</v>
      </c>
      <c r="B703" s="16" t="s">
        <v>499</v>
      </c>
      <c r="C703" s="54"/>
      <c r="D703" s="16">
        <v>22817262</v>
      </c>
      <c r="E703" s="16" t="s">
        <v>142</v>
      </c>
      <c r="F703" s="16" t="s">
        <v>430</v>
      </c>
      <c r="G703" s="32" t="s">
        <v>322</v>
      </c>
      <c r="H703" s="54">
        <v>1</v>
      </c>
      <c r="I703" s="54"/>
      <c r="J703" s="54"/>
      <c r="K703" s="30">
        <v>0.13</v>
      </c>
      <c r="L703" s="13"/>
    </row>
    <row r="704" spans="1:12" x14ac:dyDescent="0.2">
      <c r="A704" s="16">
        <v>702</v>
      </c>
      <c r="B704" s="16" t="s">
        <v>499</v>
      </c>
      <c r="C704" s="54"/>
      <c r="D704" s="16">
        <v>23898229</v>
      </c>
      <c r="E704" s="16" t="s">
        <v>988</v>
      </c>
      <c r="F704" s="16"/>
      <c r="G704" s="32" t="s">
        <v>322</v>
      </c>
      <c r="H704" s="54">
        <v>1</v>
      </c>
      <c r="I704" s="54"/>
      <c r="J704" s="54"/>
      <c r="K704" s="30">
        <v>0.13</v>
      </c>
      <c r="L704" s="13"/>
    </row>
    <row r="705" spans="1:12" x14ac:dyDescent="0.2">
      <c r="A705" s="16">
        <v>703</v>
      </c>
      <c r="B705" s="16" t="s">
        <v>499</v>
      </c>
      <c r="C705" s="20" t="s">
        <v>496</v>
      </c>
      <c r="D705" s="16">
        <v>21176268</v>
      </c>
      <c r="E705" s="16" t="s">
        <v>397</v>
      </c>
      <c r="F705" s="16" t="s">
        <v>989</v>
      </c>
      <c r="G705" s="32" t="s">
        <v>54</v>
      </c>
      <c r="H705" s="20">
        <v>1</v>
      </c>
      <c r="I705" s="20" t="s">
        <v>171</v>
      </c>
      <c r="J705" s="20"/>
      <c r="K705" s="30">
        <v>0.13</v>
      </c>
      <c r="L705" s="13"/>
    </row>
    <row r="706" spans="1:12" x14ac:dyDescent="0.2">
      <c r="A706" s="16">
        <v>704</v>
      </c>
      <c r="B706" s="16" t="s">
        <v>499</v>
      </c>
      <c r="C706" s="20" t="s">
        <v>1146</v>
      </c>
      <c r="D706" s="16">
        <v>22087300</v>
      </c>
      <c r="E706" s="16" t="s">
        <v>428</v>
      </c>
      <c r="F706" s="16" t="s">
        <v>986</v>
      </c>
      <c r="G706" s="32" t="s">
        <v>322</v>
      </c>
      <c r="H706" s="20">
        <v>1</v>
      </c>
      <c r="I706" s="20" t="s">
        <v>171</v>
      </c>
      <c r="J706" s="20"/>
      <c r="K706" s="30">
        <v>0.13</v>
      </c>
      <c r="L706" s="13"/>
    </row>
    <row r="707" spans="1:12" x14ac:dyDescent="0.2">
      <c r="A707" s="16">
        <v>705</v>
      </c>
      <c r="B707" s="16" t="s">
        <v>499</v>
      </c>
      <c r="C707" s="54" t="s">
        <v>1180</v>
      </c>
      <c r="D707" s="16">
        <v>22670012</v>
      </c>
      <c r="E707" s="16" t="s">
        <v>961</v>
      </c>
      <c r="F707" s="16" t="s">
        <v>987</v>
      </c>
      <c r="G707" s="32" t="s">
        <v>322</v>
      </c>
      <c r="H707" s="54">
        <v>1</v>
      </c>
      <c r="I707" s="54" t="s">
        <v>171</v>
      </c>
      <c r="J707" s="54"/>
      <c r="K707" s="30">
        <v>0.13</v>
      </c>
      <c r="L707" s="13"/>
    </row>
    <row r="708" spans="1:12" x14ac:dyDescent="0.2">
      <c r="A708" s="16">
        <v>706</v>
      </c>
      <c r="B708" s="16" t="s">
        <v>499</v>
      </c>
      <c r="C708" s="54"/>
      <c r="D708" s="16">
        <v>23898202</v>
      </c>
      <c r="E708" s="16" t="s">
        <v>988</v>
      </c>
      <c r="F708" s="16"/>
      <c r="G708" s="32" t="s">
        <v>322</v>
      </c>
      <c r="H708" s="54">
        <v>1</v>
      </c>
      <c r="I708" s="54"/>
      <c r="J708" s="54"/>
      <c r="K708" s="30">
        <v>0.13</v>
      </c>
      <c r="L708" s="13"/>
    </row>
    <row r="709" spans="1:12" x14ac:dyDescent="0.2">
      <c r="A709" s="16">
        <v>707</v>
      </c>
      <c r="B709" s="16" t="s">
        <v>499</v>
      </c>
      <c r="C709" s="54"/>
      <c r="D709" s="16">
        <v>23898212</v>
      </c>
      <c r="E709" s="16" t="s">
        <v>988</v>
      </c>
      <c r="F709" s="16"/>
      <c r="G709" s="32" t="s">
        <v>322</v>
      </c>
      <c r="H709" s="54">
        <v>1</v>
      </c>
      <c r="I709" s="54"/>
      <c r="J709" s="54"/>
      <c r="K709" s="30">
        <v>0.13</v>
      </c>
      <c r="L709" s="13"/>
    </row>
    <row r="710" spans="1:12" x14ac:dyDescent="0.2">
      <c r="A710" s="16">
        <v>708</v>
      </c>
      <c r="B710" s="16" t="s">
        <v>499</v>
      </c>
      <c r="C710" s="20" t="s">
        <v>494</v>
      </c>
      <c r="D710" s="16">
        <v>22652069</v>
      </c>
      <c r="E710" s="16" t="s">
        <v>431</v>
      </c>
      <c r="F710" s="16" t="s">
        <v>432</v>
      </c>
      <c r="G710" s="32"/>
      <c r="H710" s="20">
        <v>1</v>
      </c>
      <c r="I710" s="20" t="s">
        <v>171</v>
      </c>
      <c r="J710" s="20"/>
      <c r="K710" s="30">
        <v>0.13</v>
      </c>
      <c r="L710" s="13"/>
    </row>
    <row r="711" spans="1:12" x14ac:dyDescent="0.2">
      <c r="A711" s="16">
        <v>709</v>
      </c>
      <c r="B711" s="16" t="s">
        <v>499</v>
      </c>
      <c r="C711" s="20" t="s">
        <v>494</v>
      </c>
      <c r="D711" s="16">
        <v>22087286</v>
      </c>
      <c r="E711" s="16" t="s">
        <v>434</v>
      </c>
      <c r="F711" s="16" t="s">
        <v>432</v>
      </c>
      <c r="G711" s="32"/>
      <c r="H711" s="20">
        <v>1</v>
      </c>
      <c r="I711" s="20" t="s">
        <v>171</v>
      </c>
      <c r="J711" s="20"/>
      <c r="K711" s="30">
        <v>0.13</v>
      </c>
      <c r="L711" s="13"/>
    </row>
    <row r="712" spans="1:12" x14ac:dyDescent="0.2">
      <c r="A712" s="16">
        <v>710</v>
      </c>
      <c r="B712" s="16" t="s">
        <v>499</v>
      </c>
      <c r="C712" s="20" t="s">
        <v>494</v>
      </c>
      <c r="D712" s="16">
        <v>22087369</v>
      </c>
      <c r="E712" s="16" t="s">
        <v>434</v>
      </c>
      <c r="F712" s="16" t="s">
        <v>432</v>
      </c>
      <c r="G712" s="32"/>
      <c r="H712" s="20">
        <v>1</v>
      </c>
      <c r="I712" s="20" t="s">
        <v>171</v>
      </c>
      <c r="J712" s="20"/>
      <c r="K712" s="30">
        <v>0.13</v>
      </c>
      <c r="L712" s="13"/>
    </row>
    <row r="713" spans="1:12" x14ac:dyDescent="0.2">
      <c r="A713" s="16">
        <v>711</v>
      </c>
      <c r="B713" s="16" t="s">
        <v>499</v>
      </c>
      <c r="C713" s="20" t="s">
        <v>494</v>
      </c>
      <c r="D713" s="16">
        <v>22067565</v>
      </c>
      <c r="E713" s="16" t="s">
        <v>434</v>
      </c>
      <c r="F713" s="16" t="s">
        <v>432</v>
      </c>
      <c r="G713" s="32"/>
      <c r="H713" s="20">
        <v>1</v>
      </c>
      <c r="I713" s="20" t="s">
        <v>171</v>
      </c>
      <c r="J713" s="20"/>
      <c r="K713" s="30">
        <v>0.13</v>
      </c>
      <c r="L713" s="13"/>
    </row>
    <row r="714" spans="1:12" x14ac:dyDescent="0.2">
      <c r="A714" s="16">
        <v>712</v>
      </c>
      <c r="B714" s="16" t="s">
        <v>499</v>
      </c>
      <c r="C714" s="20" t="s">
        <v>494</v>
      </c>
      <c r="D714" s="16">
        <v>23898209</v>
      </c>
      <c r="E714" s="16" t="s">
        <v>434</v>
      </c>
      <c r="F714" s="16" t="s">
        <v>432</v>
      </c>
      <c r="G714" s="32"/>
      <c r="H714" s="20">
        <v>1</v>
      </c>
      <c r="I714" s="20" t="s">
        <v>171</v>
      </c>
      <c r="J714" s="20"/>
      <c r="K714" s="30">
        <v>0.13</v>
      </c>
      <c r="L714" s="13"/>
    </row>
    <row r="715" spans="1:12" x14ac:dyDescent="0.2">
      <c r="A715" s="16">
        <v>713</v>
      </c>
      <c r="B715" s="16" t="s">
        <v>499</v>
      </c>
      <c r="C715" s="20" t="s">
        <v>494</v>
      </c>
      <c r="D715" s="16">
        <v>22067574</v>
      </c>
      <c r="E715" s="16" t="s">
        <v>434</v>
      </c>
      <c r="F715" s="16" t="s">
        <v>432</v>
      </c>
      <c r="G715" s="32"/>
      <c r="H715" s="20">
        <v>1</v>
      </c>
      <c r="I715" s="20" t="s">
        <v>171</v>
      </c>
      <c r="J715" s="20"/>
      <c r="K715" s="30">
        <v>0.13</v>
      </c>
      <c r="L715" s="13"/>
    </row>
    <row r="716" spans="1:12" x14ac:dyDescent="0.2">
      <c r="A716" s="16">
        <v>714</v>
      </c>
      <c r="B716" s="16" t="s">
        <v>499</v>
      </c>
      <c r="C716" s="20" t="s">
        <v>494</v>
      </c>
      <c r="D716" s="16">
        <v>22087271</v>
      </c>
      <c r="E716" s="16" t="s">
        <v>434</v>
      </c>
      <c r="F716" s="16" t="s">
        <v>432</v>
      </c>
      <c r="G716" s="32"/>
      <c r="H716" s="20">
        <v>1</v>
      </c>
      <c r="I716" s="20" t="s">
        <v>171</v>
      </c>
      <c r="J716" s="20"/>
      <c r="K716" s="30">
        <v>0.13</v>
      </c>
      <c r="L716" s="13"/>
    </row>
    <row r="717" spans="1:12" x14ac:dyDescent="0.2">
      <c r="A717" s="16">
        <v>715</v>
      </c>
      <c r="B717" s="16" t="s">
        <v>499</v>
      </c>
      <c r="C717" s="20" t="s">
        <v>494</v>
      </c>
      <c r="D717" s="16">
        <v>22087281</v>
      </c>
      <c r="E717" s="16" t="s">
        <v>434</v>
      </c>
      <c r="F717" s="16" t="s">
        <v>432</v>
      </c>
      <c r="G717" s="32"/>
      <c r="H717" s="20">
        <v>1</v>
      </c>
      <c r="I717" s="20" t="s">
        <v>171</v>
      </c>
      <c r="J717" s="20"/>
      <c r="K717" s="30">
        <v>0.13</v>
      </c>
      <c r="L717" s="13"/>
    </row>
    <row r="718" spans="1:12" x14ac:dyDescent="0.2">
      <c r="A718" s="16">
        <v>716</v>
      </c>
      <c r="B718" s="16" t="s">
        <v>499</v>
      </c>
      <c r="C718" s="20" t="s">
        <v>441</v>
      </c>
      <c r="D718" s="16">
        <v>22652082</v>
      </c>
      <c r="E718" s="16" t="s">
        <v>418</v>
      </c>
      <c r="F718" s="16" t="s">
        <v>990</v>
      </c>
      <c r="G718" s="8" t="s">
        <v>965</v>
      </c>
      <c r="H718" s="20">
        <v>1</v>
      </c>
      <c r="I718" s="20" t="s">
        <v>171</v>
      </c>
      <c r="J718" s="20"/>
      <c r="K718" s="30">
        <v>0.13</v>
      </c>
      <c r="L718" s="13"/>
    </row>
    <row r="719" spans="1:12" x14ac:dyDescent="0.2">
      <c r="A719" s="16">
        <v>717</v>
      </c>
      <c r="B719" s="16" t="s">
        <v>499</v>
      </c>
      <c r="C719" s="54" t="s">
        <v>1180</v>
      </c>
      <c r="D719" s="16">
        <v>22668140</v>
      </c>
      <c r="E719" s="16" t="s">
        <v>961</v>
      </c>
      <c r="F719" s="16" t="s">
        <v>991</v>
      </c>
      <c r="G719" s="32" t="s">
        <v>322</v>
      </c>
      <c r="H719" s="54">
        <v>1</v>
      </c>
      <c r="I719" s="54" t="s">
        <v>171</v>
      </c>
      <c r="J719" s="54"/>
      <c r="K719" s="30">
        <v>0.13</v>
      </c>
      <c r="L719" s="13"/>
    </row>
    <row r="720" spans="1:12" x14ac:dyDescent="0.2">
      <c r="A720" s="16">
        <v>718</v>
      </c>
      <c r="B720" s="16" t="s">
        <v>499</v>
      </c>
      <c r="C720" s="54"/>
      <c r="D720" s="16">
        <v>22668144</v>
      </c>
      <c r="E720" s="16" t="s">
        <v>961</v>
      </c>
      <c r="F720" s="16" t="s">
        <v>992</v>
      </c>
      <c r="G720" s="32" t="s">
        <v>322</v>
      </c>
      <c r="H720" s="54">
        <v>1</v>
      </c>
      <c r="I720" s="54"/>
      <c r="J720" s="54"/>
      <c r="K720" s="30">
        <v>0.13</v>
      </c>
      <c r="L720" s="13"/>
    </row>
    <row r="721" spans="1:12" x14ac:dyDescent="0.2">
      <c r="A721" s="16">
        <v>719</v>
      </c>
      <c r="B721" s="16" t="s">
        <v>499</v>
      </c>
      <c r="C721" s="54"/>
      <c r="D721" s="16">
        <v>22668149</v>
      </c>
      <c r="E721" s="16" t="s">
        <v>961</v>
      </c>
      <c r="F721" s="16" t="s">
        <v>992</v>
      </c>
      <c r="G721" s="32" t="s">
        <v>322</v>
      </c>
      <c r="H721" s="54">
        <v>1</v>
      </c>
      <c r="I721" s="54"/>
      <c r="J721" s="54"/>
      <c r="K721" s="30">
        <v>0.13</v>
      </c>
      <c r="L721" s="13"/>
    </row>
    <row r="722" spans="1:12" x14ac:dyDescent="0.2">
      <c r="A722" s="16">
        <v>720</v>
      </c>
      <c r="B722" s="16" t="s">
        <v>499</v>
      </c>
      <c r="C722" s="54"/>
      <c r="D722" s="16">
        <v>22668155</v>
      </c>
      <c r="E722" s="16" t="s">
        <v>961</v>
      </c>
      <c r="F722" s="16" t="s">
        <v>993</v>
      </c>
      <c r="G722" s="32" t="s">
        <v>322</v>
      </c>
      <c r="H722" s="54">
        <v>1</v>
      </c>
      <c r="I722" s="54"/>
      <c r="J722" s="54"/>
      <c r="K722" s="30">
        <v>0.13</v>
      </c>
      <c r="L722" s="13"/>
    </row>
    <row r="723" spans="1:12" x14ac:dyDescent="0.2">
      <c r="A723" s="16">
        <v>721</v>
      </c>
      <c r="B723" s="16" t="s">
        <v>499</v>
      </c>
      <c r="C723" s="54"/>
      <c r="D723" s="16">
        <v>22668159</v>
      </c>
      <c r="E723" s="16" t="s">
        <v>961</v>
      </c>
      <c r="F723" s="16" t="s">
        <v>993</v>
      </c>
      <c r="G723" s="32" t="s">
        <v>322</v>
      </c>
      <c r="H723" s="54">
        <v>1</v>
      </c>
      <c r="I723" s="54"/>
      <c r="J723" s="54"/>
      <c r="K723" s="30">
        <v>0.13</v>
      </c>
      <c r="L723" s="13"/>
    </row>
    <row r="724" spans="1:12" x14ac:dyDescent="0.2">
      <c r="A724" s="16">
        <v>722</v>
      </c>
      <c r="B724" s="16" t="s">
        <v>499</v>
      </c>
      <c r="C724" s="54"/>
      <c r="D724" s="16">
        <v>22668166</v>
      </c>
      <c r="E724" s="16" t="s">
        <v>961</v>
      </c>
      <c r="F724" s="16" t="s">
        <v>991</v>
      </c>
      <c r="G724" s="32" t="s">
        <v>322</v>
      </c>
      <c r="H724" s="54">
        <v>1</v>
      </c>
      <c r="I724" s="54"/>
      <c r="J724" s="54"/>
      <c r="K724" s="30">
        <v>0.13</v>
      </c>
      <c r="L724" s="13"/>
    </row>
    <row r="725" spans="1:12" x14ac:dyDescent="0.2">
      <c r="A725" s="16">
        <v>723</v>
      </c>
      <c r="B725" s="16" t="s">
        <v>499</v>
      </c>
      <c r="C725" s="54"/>
      <c r="D725" s="16">
        <v>22668167</v>
      </c>
      <c r="E725" s="16" t="s">
        <v>961</v>
      </c>
      <c r="F725" s="16" t="s">
        <v>986</v>
      </c>
      <c r="G725" s="32" t="s">
        <v>322</v>
      </c>
      <c r="H725" s="54">
        <v>1</v>
      </c>
      <c r="I725" s="54"/>
      <c r="J725" s="54"/>
      <c r="K725" s="30">
        <v>0.13</v>
      </c>
      <c r="L725" s="13"/>
    </row>
    <row r="726" spans="1:12" x14ac:dyDescent="0.2">
      <c r="A726" s="16">
        <v>724</v>
      </c>
      <c r="B726" s="16" t="s">
        <v>499</v>
      </c>
      <c r="C726" s="54"/>
      <c r="D726" s="16">
        <v>22668171</v>
      </c>
      <c r="E726" s="16" t="s">
        <v>961</v>
      </c>
      <c r="F726" s="16" t="s">
        <v>994</v>
      </c>
      <c r="G726" s="32" t="s">
        <v>322</v>
      </c>
      <c r="H726" s="54">
        <v>1</v>
      </c>
      <c r="I726" s="54"/>
      <c r="J726" s="54"/>
      <c r="K726" s="30">
        <v>0.13</v>
      </c>
      <c r="L726" s="13"/>
    </row>
    <row r="727" spans="1:12" x14ac:dyDescent="0.2">
      <c r="A727" s="16">
        <v>725</v>
      </c>
      <c r="B727" s="16" t="s">
        <v>499</v>
      </c>
      <c r="C727" s="54"/>
      <c r="D727" s="16">
        <v>22668240</v>
      </c>
      <c r="E727" s="16" t="s">
        <v>961</v>
      </c>
      <c r="F727" s="16" t="s">
        <v>995</v>
      </c>
      <c r="G727" s="32" t="s">
        <v>322</v>
      </c>
      <c r="H727" s="54">
        <v>1</v>
      </c>
      <c r="I727" s="54"/>
      <c r="J727" s="54"/>
      <c r="K727" s="30">
        <v>0.13</v>
      </c>
      <c r="L727" s="13"/>
    </row>
    <row r="728" spans="1:12" x14ac:dyDescent="0.2">
      <c r="A728" s="16">
        <v>726</v>
      </c>
      <c r="B728" s="16" t="s">
        <v>499</v>
      </c>
      <c r="C728" s="54"/>
      <c r="D728" s="16">
        <v>22668241</v>
      </c>
      <c r="E728" s="16" t="s">
        <v>961</v>
      </c>
      <c r="F728" s="16" t="s">
        <v>994</v>
      </c>
      <c r="G728" s="32" t="s">
        <v>322</v>
      </c>
      <c r="H728" s="54">
        <v>1</v>
      </c>
      <c r="I728" s="54"/>
      <c r="J728" s="54"/>
      <c r="K728" s="30">
        <v>0.13</v>
      </c>
      <c r="L728" s="13"/>
    </row>
    <row r="729" spans="1:12" x14ac:dyDescent="0.2">
      <c r="A729" s="16">
        <v>727</v>
      </c>
      <c r="B729" s="16" t="s">
        <v>499</v>
      </c>
      <c r="C729" s="54"/>
      <c r="D729" s="16">
        <v>22668219</v>
      </c>
      <c r="E729" s="16" t="s">
        <v>433</v>
      </c>
      <c r="F729" s="16" t="s">
        <v>996</v>
      </c>
      <c r="G729" s="32" t="s">
        <v>322</v>
      </c>
      <c r="H729" s="54">
        <v>1</v>
      </c>
      <c r="I729" s="54"/>
      <c r="J729" s="54"/>
      <c r="K729" s="30">
        <v>0.13</v>
      </c>
      <c r="L729" s="13"/>
    </row>
    <row r="730" spans="1:12" x14ac:dyDescent="0.2">
      <c r="A730" s="16">
        <v>728</v>
      </c>
      <c r="B730" s="16" t="s">
        <v>499</v>
      </c>
      <c r="C730" s="54"/>
      <c r="D730" s="16">
        <v>22668243</v>
      </c>
      <c r="E730" s="16" t="s">
        <v>433</v>
      </c>
      <c r="F730" s="16" t="s">
        <v>432</v>
      </c>
      <c r="G730" s="32" t="s">
        <v>322</v>
      </c>
      <c r="H730" s="54">
        <v>1</v>
      </c>
      <c r="I730" s="54"/>
      <c r="J730" s="54"/>
      <c r="K730" s="30">
        <v>0.13</v>
      </c>
      <c r="L730" s="13"/>
    </row>
    <row r="731" spans="1:12" x14ac:dyDescent="0.2">
      <c r="A731" s="16">
        <v>729</v>
      </c>
      <c r="B731" s="16" t="s">
        <v>499</v>
      </c>
      <c r="C731" s="20" t="s">
        <v>1181</v>
      </c>
      <c r="D731" s="16">
        <v>21176198</v>
      </c>
      <c r="E731" s="16" t="s">
        <v>961</v>
      </c>
      <c r="F731" s="16" t="s">
        <v>997</v>
      </c>
      <c r="G731" s="8" t="s">
        <v>69</v>
      </c>
      <c r="H731" s="20">
        <v>1</v>
      </c>
      <c r="I731" s="20" t="s">
        <v>171</v>
      </c>
      <c r="J731" s="20"/>
      <c r="K731" s="30">
        <v>0.13</v>
      </c>
      <c r="L731" s="13"/>
    </row>
    <row r="732" spans="1:12" x14ac:dyDescent="0.2">
      <c r="A732" s="16">
        <v>730</v>
      </c>
      <c r="B732" s="16" t="s">
        <v>499</v>
      </c>
      <c r="C732" s="18" t="s">
        <v>998</v>
      </c>
      <c r="D732" s="16">
        <v>21910295</v>
      </c>
      <c r="E732" s="16" t="s">
        <v>998</v>
      </c>
      <c r="F732" s="16"/>
      <c r="G732" s="16"/>
      <c r="H732" s="18">
        <v>1</v>
      </c>
      <c r="I732" s="18" t="s">
        <v>171</v>
      </c>
      <c r="J732" s="18"/>
      <c r="K732" s="30">
        <v>0.03</v>
      </c>
      <c r="L732" s="13"/>
    </row>
    <row r="733" spans="1:12" x14ac:dyDescent="0.2">
      <c r="A733" s="16">
        <v>731</v>
      </c>
      <c r="B733" s="16" t="s">
        <v>499</v>
      </c>
      <c r="C733" s="20" t="s">
        <v>495</v>
      </c>
      <c r="D733" s="16">
        <v>16710777</v>
      </c>
      <c r="E733" s="16" t="s">
        <v>999</v>
      </c>
      <c r="F733" s="16" t="s">
        <v>1000</v>
      </c>
      <c r="G733" s="16" t="s">
        <v>1001</v>
      </c>
      <c r="H733" s="20">
        <v>1</v>
      </c>
      <c r="I733" s="20" t="s">
        <v>171</v>
      </c>
      <c r="J733" s="20"/>
      <c r="K733" s="30">
        <v>0.03</v>
      </c>
      <c r="L733" s="13"/>
    </row>
    <row r="734" spans="1:12" x14ac:dyDescent="0.2">
      <c r="A734" s="16">
        <v>732</v>
      </c>
      <c r="B734" s="16" t="s">
        <v>499</v>
      </c>
      <c r="C734" s="20" t="s">
        <v>1182</v>
      </c>
      <c r="D734" s="16">
        <v>19113461</v>
      </c>
      <c r="E734" s="16" t="s">
        <v>45</v>
      </c>
      <c r="F734" s="16" t="s">
        <v>612</v>
      </c>
      <c r="G734" s="16" t="s">
        <v>1001</v>
      </c>
      <c r="H734" s="20">
        <v>1</v>
      </c>
      <c r="I734" s="20" t="s">
        <v>171</v>
      </c>
      <c r="J734" s="20"/>
      <c r="K734" s="30">
        <v>0.13</v>
      </c>
      <c r="L734" s="13"/>
    </row>
    <row r="735" spans="1:12" x14ac:dyDescent="0.2">
      <c r="A735" s="16">
        <v>733</v>
      </c>
      <c r="B735" s="16" t="s">
        <v>499</v>
      </c>
      <c r="C735" s="20" t="s">
        <v>1183</v>
      </c>
      <c r="D735" s="16">
        <v>16031720</v>
      </c>
      <c r="E735" s="20" t="s">
        <v>345</v>
      </c>
      <c r="F735" s="20" t="s">
        <v>497</v>
      </c>
      <c r="G735" s="20" t="s">
        <v>54</v>
      </c>
      <c r="H735" s="20">
        <v>1</v>
      </c>
      <c r="I735" s="20" t="s">
        <v>171</v>
      </c>
      <c r="J735" s="20"/>
      <c r="K735" s="30">
        <v>0.03</v>
      </c>
      <c r="L735" s="13"/>
    </row>
    <row r="736" spans="1:12" x14ac:dyDescent="0.2">
      <c r="A736" s="16">
        <v>734</v>
      </c>
      <c r="B736" s="16" t="s">
        <v>499</v>
      </c>
      <c r="C736" s="18" t="s">
        <v>364</v>
      </c>
      <c r="D736" s="16">
        <v>15173192</v>
      </c>
      <c r="E736" s="20" t="s">
        <v>364</v>
      </c>
      <c r="F736" s="20" t="s">
        <v>613</v>
      </c>
      <c r="G736" s="20" t="s">
        <v>95</v>
      </c>
      <c r="H736" s="18">
        <v>1</v>
      </c>
      <c r="I736" s="18" t="s">
        <v>171</v>
      </c>
      <c r="J736" s="18"/>
      <c r="K736" s="30">
        <v>0.03</v>
      </c>
      <c r="L736" s="13"/>
    </row>
    <row r="737" spans="1:12" x14ac:dyDescent="0.2">
      <c r="A737" s="16">
        <v>735</v>
      </c>
      <c r="B737" s="16" t="s">
        <v>499</v>
      </c>
      <c r="C737" s="18" t="s">
        <v>1002</v>
      </c>
      <c r="D737" s="16">
        <v>21910022</v>
      </c>
      <c r="E737" s="20" t="s">
        <v>1002</v>
      </c>
      <c r="F737" s="20" t="s">
        <v>1003</v>
      </c>
      <c r="G737" s="20" t="s">
        <v>95</v>
      </c>
      <c r="H737" s="18">
        <v>1</v>
      </c>
      <c r="I737" s="18" t="s">
        <v>171</v>
      </c>
      <c r="J737" s="18"/>
      <c r="K737" s="30">
        <v>0.03</v>
      </c>
      <c r="L737" s="13"/>
    </row>
    <row r="738" spans="1:12" x14ac:dyDescent="0.2">
      <c r="A738" s="16">
        <v>736</v>
      </c>
      <c r="B738" s="16" t="s">
        <v>499</v>
      </c>
      <c r="C738" s="18" t="s">
        <v>345</v>
      </c>
      <c r="D738" s="33">
        <v>17419876</v>
      </c>
      <c r="E738" s="33" t="s">
        <v>345</v>
      </c>
      <c r="F738" s="33" t="s">
        <v>346</v>
      </c>
      <c r="G738" s="33" t="s">
        <v>347</v>
      </c>
      <c r="H738" s="18">
        <v>1</v>
      </c>
      <c r="I738" s="18" t="s">
        <v>171</v>
      </c>
      <c r="J738" s="18"/>
      <c r="K738" s="30">
        <v>0.03</v>
      </c>
      <c r="L738" s="13"/>
    </row>
    <row r="739" spans="1:12" x14ac:dyDescent="0.2">
      <c r="A739" s="16">
        <v>737</v>
      </c>
      <c r="B739" s="16" t="s">
        <v>499</v>
      </c>
      <c r="C739" s="18" t="s">
        <v>1005</v>
      </c>
      <c r="D739" s="33">
        <v>15168375</v>
      </c>
      <c r="E739" s="33" t="s">
        <v>1004</v>
      </c>
      <c r="F739" s="33" t="s">
        <v>1005</v>
      </c>
      <c r="G739" s="16" t="s">
        <v>20</v>
      </c>
      <c r="H739" s="18">
        <v>1</v>
      </c>
      <c r="I739" s="18" t="s">
        <v>171</v>
      </c>
      <c r="J739" s="18"/>
      <c r="K739" s="30">
        <v>0.03</v>
      </c>
      <c r="L739" s="13"/>
    </row>
    <row r="740" spans="1:12" x14ac:dyDescent="0.2">
      <c r="A740" s="16">
        <v>738</v>
      </c>
      <c r="B740" s="16" t="s">
        <v>499</v>
      </c>
      <c r="C740" s="18" t="s">
        <v>472</v>
      </c>
      <c r="D740" s="33">
        <v>22844258</v>
      </c>
      <c r="E740" s="33" t="s">
        <v>1006</v>
      </c>
      <c r="F740" s="33" t="s">
        <v>1006</v>
      </c>
      <c r="G740" s="33" t="s">
        <v>20</v>
      </c>
      <c r="H740" s="18">
        <v>1</v>
      </c>
      <c r="I740" s="18" t="s">
        <v>171</v>
      </c>
      <c r="J740" s="18"/>
      <c r="K740" s="30">
        <v>0.03</v>
      </c>
      <c r="L740" s="13"/>
    </row>
    <row r="741" spans="1:12" x14ac:dyDescent="0.2">
      <c r="A741" s="16">
        <v>739</v>
      </c>
      <c r="B741" s="16" t="s">
        <v>499</v>
      </c>
      <c r="C741" s="18" t="s">
        <v>1184</v>
      </c>
      <c r="D741" s="33">
        <v>16038091</v>
      </c>
      <c r="E741" s="33" t="s">
        <v>89</v>
      </c>
      <c r="F741" s="33" t="s">
        <v>1007</v>
      </c>
      <c r="G741" s="33" t="s">
        <v>20</v>
      </c>
      <c r="H741" s="18">
        <v>1</v>
      </c>
      <c r="I741" s="18" t="s">
        <v>171</v>
      </c>
      <c r="J741" s="18"/>
      <c r="K741" s="30">
        <v>0.03</v>
      </c>
      <c r="L741" s="13"/>
    </row>
    <row r="742" spans="1:12" x14ac:dyDescent="0.2">
      <c r="A742" s="16">
        <v>740</v>
      </c>
      <c r="B742" s="16" t="s">
        <v>499</v>
      </c>
      <c r="C742" s="18" t="s">
        <v>364</v>
      </c>
      <c r="D742" s="33">
        <v>15170449</v>
      </c>
      <c r="E742" s="33" t="s">
        <v>364</v>
      </c>
      <c r="F742" s="33" t="s">
        <v>364</v>
      </c>
      <c r="G742" s="33" t="s">
        <v>1008</v>
      </c>
      <c r="H742" s="18">
        <v>1</v>
      </c>
      <c r="I742" s="18" t="s">
        <v>171</v>
      </c>
      <c r="J742" s="18"/>
      <c r="K742" s="30">
        <v>0.03</v>
      </c>
      <c r="L742" s="13"/>
    </row>
    <row r="743" spans="1:12" x14ac:dyDescent="0.2">
      <c r="A743" s="16">
        <v>741</v>
      </c>
      <c r="B743" s="16" t="s">
        <v>499</v>
      </c>
      <c r="C743" s="18" t="s">
        <v>484</v>
      </c>
      <c r="D743" s="33">
        <v>15183068</v>
      </c>
      <c r="E743" s="33" t="s">
        <v>145</v>
      </c>
      <c r="F743" s="33" t="s">
        <v>294</v>
      </c>
      <c r="G743" s="33" t="s">
        <v>277</v>
      </c>
      <c r="H743" s="18">
        <v>1</v>
      </c>
      <c r="I743" s="18" t="s">
        <v>171</v>
      </c>
      <c r="J743" s="18"/>
      <c r="K743" s="30">
        <v>0.03</v>
      </c>
      <c r="L743" s="13"/>
    </row>
    <row r="744" spans="1:12" x14ac:dyDescent="0.2">
      <c r="A744" s="16">
        <v>742</v>
      </c>
      <c r="B744" s="16" t="s">
        <v>499</v>
      </c>
      <c r="C744" s="31" t="s">
        <v>1156</v>
      </c>
      <c r="D744" s="33">
        <v>16882269</v>
      </c>
      <c r="E744" s="33" t="s">
        <v>1009</v>
      </c>
      <c r="F744" s="33" t="s">
        <v>1010</v>
      </c>
      <c r="G744" s="33" t="s">
        <v>17</v>
      </c>
      <c r="H744" s="31">
        <v>1</v>
      </c>
      <c r="I744" s="31" t="s">
        <v>171</v>
      </c>
      <c r="J744" s="31"/>
      <c r="K744" s="30">
        <v>0.03</v>
      </c>
      <c r="L744" s="13"/>
    </row>
    <row r="745" spans="1:12" x14ac:dyDescent="0.2">
      <c r="A745" s="16">
        <v>743</v>
      </c>
      <c r="B745" s="16" t="s">
        <v>499</v>
      </c>
      <c r="C745" s="18" t="s">
        <v>336</v>
      </c>
      <c r="D745" s="16">
        <v>15183409</v>
      </c>
      <c r="E745" s="18" t="s">
        <v>336</v>
      </c>
      <c r="F745" s="18" t="s">
        <v>336</v>
      </c>
      <c r="G745" s="20" t="s">
        <v>54</v>
      </c>
      <c r="H745" s="18">
        <v>1</v>
      </c>
      <c r="I745" s="18" t="s">
        <v>171</v>
      </c>
      <c r="J745" s="18"/>
      <c r="K745" s="30">
        <v>0.03</v>
      </c>
      <c r="L745" s="13"/>
    </row>
    <row r="746" spans="1:12" x14ac:dyDescent="0.2">
      <c r="A746" s="16">
        <v>744</v>
      </c>
      <c r="B746" s="16" t="s">
        <v>499</v>
      </c>
      <c r="C746" s="18" t="s">
        <v>1002</v>
      </c>
      <c r="D746" s="16">
        <v>15172460</v>
      </c>
      <c r="E746" s="18" t="s">
        <v>362</v>
      </c>
      <c r="F746" s="18" t="s">
        <v>362</v>
      </c>
      <c r="G746" s="20"/>
      <c r="H746" s="18">
        <v>1</v>
      </c>
      <c r="I746" s="18" t="s">
        <v>171</v>
      </c>
      <c r="J746" s="18"/>
      <c r="K746" s="30">
        <v>0.03</v>
      </c>
      <c r="L746" s="13"/>
    </row>
    <row r="747" spans="1:12" x14ac:dyDescent="0.2">
      <c r="A747" s="16">
        <v>745</v>
      </c>
      <c r="B747" s="16" t="s">
        <v>499</v>
      </c>
      <c r="C747" s="18" t="s">
        <v>336</v>
      </c>
      <c r="D747" s="16">
        <v>15183719</v>
      </c>
      <c r="E747" s="18" t="s">
        <v>336</v>
      </c>
      <c r="F747" s="18" t="s">
        <v>336</v>
      </c>
      <c r="G747" s="16" t="s">
        <v>54</v>
      </c>
      <c r="H747" s="18">
        <v>1</v>
      </c>
      <c r="I747" s="18" t="s">
        <v>171</v>
      </c>
      <c r="J747" s="18"/>
      <c r="K747" s="30">
        <v>0.03</v>
      </c>
      <c r="L747" s="13"/>
    </row>
    <row r="748" spans="1:12" x14ac:dyDescent="0.2">
      <c r="A748" s="16">
        <v>746</v>
      </c>
      <c r="B748" s="16" t="s">
        <v>499</v>
      </c>
      <c r="C748" s="18" t="s">
        <v>1002</v>
      </c>
      <c r="D748" s="16">
        <v>15172820</v>
      </c>
      <c r="E748" s="16" t="s">
        <v>362</v>
      </c>
      <c r="F748" s="16" t="s">
        <v>362</v>
      </c>
      <c r="G748" s="16"/>
      <c r="H748" s="18">
        <v>1</v>
      </c>
      <c r="I748" s="18" t="s">
        <v>171</v>
      </c>
      <c r="J748" s="18"/>
      <c r="K748" s="30">
        <v>0.03</v>
      </c>
      <c r="L748" s="13"/>
    </row>
    <row r="749" spans="1:12" x14ac:dyDescent="0.2">
      <c r="A749" s="16">
        <v>747</v>
      </c>
      <c r="B749" s="16" t="s">
        <v>499</v>
      </c>
      <c r="C749" s="18" t="s">
        <v>1002</v>
      </c>
      <c r="D749" s="16">
        <v>15172854</v>
      </c>
      <c r="E749" s="16" t="s">
        <v>362</v>
      </c>
      <c r="F749" s="16" t="s">
        <v>362</v>
      </c>
      <c r="G749" s="16"/>
      <c r="H749" s="18">
        <v>1</v>
      </c>
      <c r="I749" s="18" t="s">
        <v>171</v>
      </c>
      <c r="J749" s="18"/>
      <c r="K749" s="30">
        <v>0.03</v>
      </c>
      <c r="L749" s="13"/>
    </row>
    <row r="750" spans="1:12" x14ac:dyDescent="0.2">
      <c r="A750" s="16">
        <v>748</v>
      </c>
      <c r="B750" s="16" t="s">
        <v>499</v>
      </c>
      <c r="C750" s="18" t="s">
        <v>1002</v>
      </c>
      <c r="D750" s="16">
        <v>15172952</v>
      </c>
      <c r="E750" s="16" t="s">
        <v>362</v>
      </c>
      <c r="F750" s="16" t="s">
        <v>362</v>
      </c>
      <c r="G750" s="16"/>
      <c r="H750" s="18">
        <v>1</v>
      </c>
      <c r="I750" s="18" t="s">
        <v>171</v>
      </c>
      <c r="J750" s="18"/>
      <c r="K750" s="30">
        <v>0.03</v>
      </c>
      <c r="L750" s="13"/>
    </row>
    <row r="751" spans="1:12" x14ac:dyDescent="0.2">
      <c r="A751" s="16">
        <v>749</v>
      </c>
      <c r="B751" s="16" t="s">
        <v>499</v>
      </c>
      <c r="C751" s="20" t="s">
        <v>190</v>
      </c>
      <c r="D751" s="16">
        <v>17328693</v>
      </c>
      <c r="E751" s="16" t="s">
        <v>86</v>
      </c>
      <c r="F751" s="16" t="s">
        <v>246</v>
      </c>
      <c r="G751" s="8"/>
      <c r="H751" s="20">
        <v>1</v>
      </c>
      <c r="I751" s="20" t="s">
        <v>171</v>
      </c>
      <c r="J751" s="20"/>
      <c r="K751" s="30">
        <v>0.03</v>
      </c>
      <c r="L751" s="13"/>
    </row>
    <row r="752" spans="1:12" x14ac:dyDescent="0.2">
      <c r="A752" s="16">
        <v>750</v>
      </c>
      <c r="B752" s="16" t="s">
        <v>499</v>
      </c>
      <c r="C752" s="18" t="s">
        <v>1002</v>
      </c>
      <c r="D752" s="16">
        <v>15174766</v>
      </c>
      <c r="E752" s="16" t="s">
        <v>362</v>
      </c>
      <c r="F752" s="16" t="s">
        <v>362</v>
      </c>
      <c r="G752" s="16"/>
      <c r="H752" s="18">
        <v>1</v>
      </c>
      <c r="I752" s="18" t="s">
        <v>171</v>
      </c>
      <c r="J752" s="18"/>
      <c r="K752" s="30">
        <v>0.03</v>
      </c>
      <c r="L752" s="13"/>
    </row>
    <row r="753" spans="1:12" x14ac:dyDescent="0.2">
      <c r="A753" s="16">
        <v>751</v>
      </c>
      <c r="B753" s="16" t="s">
        <v>499</v>
      </c>
      <c r="C753" s="18" t="s">
        <v>190</v>
      </c>
      <c r="D753" s="16">
        <v>21084383</v>
      </c>
      <c r="E753" s="16" t="s">
        <v>180</v>
      </c>
      <c r="F753" s="16" t="s">
        <v>502</v>
      </c>
      <c r="G753" s="16" t="s">
        <v>222</v>
      </c>
      <c r="H753" s="18">
        <v>1</v>
      </c>
      <c r="I753" s="18" t="s">
        <v>171</v>
      </c>
      <c r="J753" s="18"/>
      <c r="K753" s="30">
        <v>0.13</v>
      </c>
      <c r="L753" s="13"/>
    </row>
    <row r="754" spans="1:12" x14ac:dyDescent="0.2">
      <c r="A754" s="16">
        <v>752</v>
      </c>
      <c r="B754" s="16" t="s">
        <v>499</v>
      </c>
      <c r="C754" s="18" t="s">
        <v>190</v>
      </c>
      <c r="D754" s="16">
        <v>21084385</v>
      </c>
      <c r="E754" s="16" t="s">
        <v>180</v>
      </c>
      <c r="F754" s="16" t="s">
        <v>502</v>
      </c>
      <c r="G754" s="16" t="s">
        <v>222</v>
      </c>
      <c r="H754" s="18">
        <v>1</v>
      </c>
      <c r="I754" s="18" t="s">
        <v>171</v>
      </c>
      <c r="J754" s="18"/>
      <c r="K754" s="30">
        <v>0.13</v>
      </c>
      <c r="L754" s="13"/>
    </row>
    <row r="755" spans="1:12" x14ac:dyDescent="0.2">
      <c r="A755" s="16">
        <v>753</v>
      </c>
      <c r="B755" s="16" t="s">
        <v>499</v>
      </c>
      <c r="C755" s="18" t="s">
        <v>190</v>
      </c>
      <c r="D755" s="16">
        <v>21084387</v>
      </c>
      <c r="E755" s="16" t="s">
        <v>180</v>
      </c>
      <c r="F755" s="16" t="s">
        <v>502</v>
      </c>
      <c r="G755" s="16" t="s">
        <v>222</v>
      </c>
      <c r="H755" s="18">
        <v>1</v>
      </c>
      <c r="I755" s="18" t="s">
        <v>171</v>
      </c>
      <c r="J755" s="18"/>
      <c r="K755" s="30">
        <v>0.13</v>
      </c>
      <c r="L755" s="13"/>
    </row>
    <row r="756" spans="1:12" x14ac:dyDescent="0.2">
      <c r="A756" s="16">
        <v>754</v>
      </c>
      <c r="B756" s="16" t="s">
        <v>499</v>
      </c>
      <c r="C756" s="18" t="s">
        <v>190</v>
      </c>
      <c r="D756" s="16">
        <v>17328704</v>
      </c>
      <c r="E756" s="16" t="s">
        <v>190</v>
      </c>
      <c r="F756" s="16" t="s">
        <v>190</v>
      </c>
      <c r="G756" s="16"/>
      <c r="H756" s="18">
        <v>1</v>
      </c>
      <c r="I756" s="18" t="s">
        <v>171</v>
      </c>
      <c r="J756" s="18"/>
      <c r="K756" s="30">
        <v>0.03</v>
      </c>
      <c r="L756" s="13"/>
    </row>
    <row r="757" spans="1:12" x14ac:dyDescent="0.2">
      <c r="A757" s="16">
        <v>755</v>
      </c>
      <c r="B757" s="16" t="s">
        <v>499</v>
      </c>
      <c r="C757" s="50" t="s">
        <v>475</v>
      </c>
      <c r="D757" s="16">
        <v>16270250</v>
      </c>
      <c r="E757" s="16" t="s">
        <v>56</v>
      </c>
      <c r="F757" s="16" t="s">
        <v>1011</v>
      </c>
      <c r="G757" s="16" t="s">
        <v>57</v>
      </c>
      <c r="H757" s="50">
        <v>1</v>
      </c>
      <c r="I757" s="50" t="s">
        <v>171</v>
      </c>
      <c r="J757" s="50"/>
      <c r="K757" s="30">
        <v>0.03</v>
      </c>
      <c r="L757" s="13"/>
    </row>
    <row r="758" spans="1:12" x14ac:dyDescent="0.2">
      <c r="A758" s="16">
        <v>756</v>
      </c>
      <c r="B758" s="16" t="s">
        <v>499</v>
      </c>
      <c r="C758" s="50"/>
      <c r="D758" s="16">
        <v>16270270</v>
      </c>
      <c r="E758" s="16" t="s">
        <v>56</v>
      </c>
      <c r="F758" s="16" t="s">
        <v>1011</v>
      </c>
      <c r="G758" s="16" t="s">
        <v>57</v>
      </c>
      <c r="H758" s="50">
        <v>1</v>
      </c>
      <c r="I758" s="50"/>
      <c r="J758" s="50"/>
      <c r="K758" s="30">
        <v>0.03</v>
      </c>
      <c r="L758" s="13"/>
    </row>
    <row r="759" spans="1:12" x14ac:dyDescent="0.2">
      <c r="A759" s="16">
        <v>757</v>
      </c>
      <c r="B759" s="16" t="s">
        <v>499</v>
      </c>
      <c r="C759" s="50"/>
      <c r="D759" s="16">
        <v>16270307</v>
      </c>
      <c r="E759" s="16" t="s">
        <v>56</v>
      </c>
      <c r="F759" s="16" t="s">
        <v>1011</v>
      </c>
      <c r="G759" s="16" t="s">
        <v>57</v>
      </c>
      <c r="H759" s="50">
        <v>1</v>
      </c>
      <c r="I759" s="50"/>
      <c r="J759" s="50"/>
      <c r="K759" s="30">
        <v>0.03</v>
      </c>
      <c r="L759" s="13"/>
    </row>
    <row r="760" spans="1:12" x14ac:dyDescent="0.2">
      <c r="A760" s="16">
        <v>758</v>
      </c>
      <c r="B760" s="16" t="s">
        <v>499</v>
      </c>
      <c r="C760" s="50"/>
      <c r="D760" s="16">
        <v>16270329</v>
      </c>
      <c r="E760" s="16" t="s">
        <v>56</v>
      </c>
      <c r="F760" s="16" t="s">
        <v>259</v>
      </c>
      <c r="G760" s="16" t="s">
        <v>57</v>
      </c>
      <c r="H760" s="50">
        <v>1</v>
      </c>
      <c r="I760" s="50"/>
      <c r="J760" s="50"/>
      <c r="K760" s="30">
        <v>0.03</v>
      </c>
      <c r="L760" s="13"/>
    </row>
    <row r="761" spans="1:12" x14ac:dyDescent="0.2">
      <c r="A761" s="16">
        <v>759</v>
      </c>
      <c r="B761" s="16" t="s">
        <v>499</v>
      </c>
      <c r="C761" s="50"/>
      <c r="D761" s="16">
        <v>16270365</v>
      </c>
      <c r="E761" s="16" t="s">
        <v>56</v>
      </c>
      <c r="F761" s="16" t="s">
        <v>259</v>
      </c>
      <c r="G761" s="16" t="s">
        <v>57</v>
      </c>
      <c r="H761" s="50">
        <v>1</v>
      </c>
      <c r="I761" s="50"/>
      <c r="J761" s="50"/>
      <c r="K761" s="30">
        <v>0.03</v>
      </c>
      <c r="L761" s="13"/>
    </row>
    <row r="762" spans="1:12" x14ac:dyDescent="0.2">
      <c r="A762" s="16">
        <v>760</v>
      </c>
      <c r="B762" s="16" t="s">
        <v>499</v>
      </c>
      <c r="C762" s="50"/>
      <c r="D762" s="16">
        <v>16270391</v>
      </c>
      <c r="E762" s="16" t="s">
        <v>56</v>
      </c>
      <c r="F762" s="16" t="s">
        <v>259</v>
      </c>
      <c r="G762" s="16" t="s">
        <v>57</v>
      </c>
      <c r="H762" s="50">
        <v>1</v>
      </c>
      <c r="I762" s="50"/>
      <c r="J762" s="50"/>
      <c r="K762" s="30">
        <v>0.03</v>
      </c>
      <c r="L762" s="13"/>
    </row>
    <row r="763" spans="1:12" x14ac:dyDescent="0.2">
      <c r="A763" s="16">
        <v>761</v>
      </c>
      <c r="B763" s="16" t="s">
        <v>499</v>
      </c>
      <c r="C763" s="50"/>
      <c r="D763" s="16">
        <v>16270411</v>
      </c>
      <c r="E763" s="16" t="s">
        <v>56</v>
      </c>
      <c r="F763" s="16" t="s">
        <v>58</v>
      </c>
      <c r="G763" s="16" t="s">
        <v>57</v>
      </c>
      <c r="H763" s="50">
        <v>1</v>
      </c>
      <c r="I763" s="50"/>
      <c r="J763" s="50"/>
      <c r="K763" s="30">
        <v>0.03</v>
      </c>
      <c r="L763" s="13"/>
    </row>
    <row r="764" spans="1:12" x14ac:dyDescent="0.2">
      <c r="A764" s="16">
        <v>762</v>
      </c>
      <c r="B764" s="16" t="s">
        <v>499</v>
      </c>
      <c r="C764" s="18" t="s">
        <v>1185</v>
      </c>
      <c r="D764" s="16">
        <v>15172861</v>
      </c>
      <c r="E764" s="16" t="s">
        <v>1012</v>
      </c>
      <c r="F764" s="16" t="s">
        <v>1013</v>
      </c>
      <c r="G764" s="16" t="s">
        <v>1014</v>
      </c>
      <c r="H764" s="18">
        <v>1</v>
      </c>
      <c r="I764" s="18" t="s">
        <v>171</v>
      </c>
      <c r="J764" s="18"/>
      <c r="K764" s="30">
        <v>0.03</v>
      </c>
      <c r="L764" s="13"/>
    </row>
    <row r="765" spans="1:12" x14ac:dyDescent="0.2">
      <c r="A765" s="16">
        <v>763</v>
      </c>
      <c r="B765" s="16" t="s">
        <v>499</v>
      </c>
      <c r="C765" s="50" t="s">
        <v>482</v>
      </c>
      <c r="D765" s="16">
        <v>15181649</v>
      </c>
      <c r="E765" s="16" t="s">
        <v>299</v>
      </c>
      <c r="F765" s="16" t="s">
        <v>292</v>
      </c>
      <c r="G765" s="16" t="s">
        <v>54</v>
      </c>
      <c r="H765" s="50">
        <v>1</v>
      </c>
      <c r="I765" s="50" t="s">
        <v>171</v>
      </c>
      <c r="J765" s="50"/>
      <c r="K765" s="30">
        <v>0.03</v>
      </c>
      <c r="L765" s="13"/>
    </row>
    <row r="766" spans="1:12" x14ac:dyDescent="0.2">
      <c r="A766" s="16">
        <v>764</v>
      </c>
      <c r="B766" s="16" t="s">
        <v>499</v>
      </c>
      <c r="C766" s="50"/>
      <c r="D766" s="16">
        <v>15181653</v>
      </c>
      <c r="E766" s="16" t="s">
        <v>299</v>
      </c>
      <c r="F766" s="16" t="s">
        <v>288</v>
      </c>
      <c r="G766" s="16" t="s">
        <v>54</v>
      </c>
      <c r="H766" s="50">
        <v>1</v>
      </c>
      <c r="I766" s="50"/>
      <c r="J766" s="50"/>
      <c r="K766" s="30">
        <v>0.03</v>
      </c>
      <c r="L766" s="13"/>
    </row>
    <row r="767" spans="1:12" x14ac:dyDescent="0.2">
      <c r="A767" s="16">
        <v>765</v>
      </c>
      <c r="B767" s="16" t="s">
        <v>499</v>
      </c>
      <c r="C767" s="50"/>
      <c r="D767" s="16">
        <v>15181657</v>
      </c>
      <c r="E767" s="16" t="s">
        <v>299</v>
      </c>
      <c r="F767" s="16" t="s">
        <v>281</v>
      </c>
      <c r="G767" s="16" t="s">
        <v>54</v>
      </c>
      <c r="H767" s="50">
        <v>1</v>
      </c>
      <c r="I767" s="50"/>
      <c r="J767" s="50"/>
      <c r="K767" s="30">
        <v>0.03</v>
      </c>
      <c r="L767" s="13"/>
    </row>
    <row r="768" spans="1:12" x14ac:dyDescent="0.2">
      <c r="A768" s="16">
        <v>766</v>
      </c>
      <c r="B768" s="16" t="s">
        <v>499</v>
      </c>
      <c r="C768" s="50"/>
      <c r="D768" s="16">
        <v>15181661</v>
      </c>
      <c r="E768" s="16" t="s">
        <v>299</v>
      </c>
      <c r="F768" s="16" t="s">
        <v>284</v>
      </c>
      <c r="G768" s="16" t="s">
        <v>54</v>
      </c>
      <c r="H768" s="50">
        <v>1</v>
      </c>
      <c r="I768" s="50"/>
      <c r="J768" s="50"/>
      <c r="K768" s="30">
        <v>0.03</v>
      </c>
      <c r="L768" s="13"/>
    </row>
    <row r="769" spans="1:12" x14ac:dyDescent="0.2">
      <c r="A769" s="16">
        <v>767</v>
      </c>
      <c r="B769" s="16" t="s">
        <v>499</v>
      </c>
      <c r="C769" s="50"/>
      <c r="D769" s="16">
        <v>15181665</v>
      </c>
      <c r="E769" s="16" t="s">
        <v>299</v>
      </c>
      <c r="F769" s="16" t="s">
        <v>291</v>
      </c>
      <c r="G769" s="16" t="s">
        <v>54</v>
      </c>
      <c r="H769" s="50">
        <v>1</v>
      </c>
      <c r="I769" s="50"/>
      <c r="J769" s="50"/>
      <c r="K769" s="30">
        <v>0.03</v>
      </c>
      <c r="L769" s="13"/>
    </row>
    <row r="770" spans="1:12" x14ac:dyDescent="0.2">
      <c r="A770" s="16">
        <v>768</v>
      </c>
      <c r="B770" s="16" t="s">
        <v>499</v>
      </c>
      <c r="C770" s="50"/>
      <c r="D770" s="16">
        <v>15181724</v>
      </c>
      <c r="E770" s="16" t="s">
        <v>299</v>
      </c>
      <c r="F770" s="16" t="s">
        <v>288</v>
      </c>
      <c r="G770" s="16" t="s">
        <v>54</v>
      </c>
      <c r="H770" s="50">
        <v>1</v>
      </c>
      <c r="I770" s="50"/>
      <c r="J770" s="50"/>
      <c r="K770" s="30">
        <v>0.03</v>
      </c>
      <c r="L770" s="13"/>
    </row>
    <row r="771" spans="1:12" x14ac:dyDescent="0.2">
      <c r="A771" s="16">
        <v>769</v>
      </c>
      <c r="B771" s="16" t="s">
        <v>499</v>
      </c>
      <c r="C771" s="50"/>
      <c r="D771" s="16">
        <v>15182169</v>
      </c>
      <c r="E771" s="16" t="s">
        <v>299</v>
      </c>
      <c r="F771" s="16" t="s">
        <v>290</v>
      </c>
      <c r="G771" s="16" t="s">
        <v>54</v>
      </c>
      <c r="H771" s="50">
        <v>1</v>
      </c>
      <c r="I771" s="50"/>
      <c r="J771" s="50"/>
      <c r="K771" s="30">
        <v>0.03</v>
      </c>
      <c r="L771" s="13"/>
    </row>
    <row r="772" spans="1:12" x14ac:dyDescent="0.2">
      <c r="A772" s="16">
        <v>770</v>
      </c>
      <c r="B772" s="16" t="s">
        <v>499</v>
      </c>
      <c r="C772" s="50"/>
      <c r="D772" s="16">
        <v>15182174</v>
      </c>
      <c r="E772" s="16" t="s">
        <v>299</v>
      </c>
      <c r="F772" s="16" t="s">
        <v>283</v>
      </c>
      <c r="G772" s="16" t="s">
        <v>54</v>
      </c>
      <c r="H772" s="50">
        <v>1</v>
      </c>
      <c r="I772" s="50"/>
      <c r="J772" s="50"/>
      <c r="K772" s="30">
        <v>0.03</v>
      </c>
      <c r="L772" s="13"/>
    </row>
    <row r="773" spans="1:12" x14ac:dyDescent="0.2">
      <c r="A773" s="16">
        <v>771</v>
      </c>
      <c r="B773" s="16" t="s">
        <v>499</v>
      </c>
      <c r="C773" s="50"/>
      <c r="D773" s="16">
        <v>15182178</v>
      </c>
      <c r="E773" s="16" t="s">
        <v>299</v>
      </c>
      <c r="F773" s="16" t="s">
        <v>279</v>
      </c>
      <c r="G773" s="16" t="s">
        <v>54</v>
      </c>
      <c r="H773" s="50">
        <v>1</v>
      </c>
      <c r="I773" s="50"/>
      <c r="J773" s="50"/>
      <c r="K773" s="30">
        <v>0.03</v>
      </c>
      <c r="L773" s="13"/>
    </row>
    <row r="774" spans="1:12" x14ac:dyDescent="0.2">
      <c r="A774" s="16">
        <v>772</v>
      </c>
      <c r="B774" s="16" t="s">
        <v>499</v>
      </c>
      <c r="C774" s="50"/>
      <c r="D774" s="16">
        <v>15182235</v>
      </c>
      <c r="E774" s="16" t="s">
        <v>299</v>
      </c>
      <c r="F774" s="16" t="s">
        <v>285</v>
      </c>
      <c r="G774" s="16" t="s">
        <v>54</v>
      </c>
      <c r="H774" s="50">
        <v>1</v>
      </c>
      <c r="I774" s="50"/>
      <c r="J774" s="50"/>
      <c r="K774" s="30">
        <v>0.03</v>
      </c>
      <c r="L774" s="13"/>
    </row>
    <row r="775" spans="1:12" x14ac:dyDescent="0.2">
      <c r="A775" s="16">
        <v>773</v>
      </c>
      <c r="B775" s="16" t="s">
        <v>499</v>
      </c>
      <c r="C775" s="50"/>
      <c r="D775" s="16">
        <v>15182274</v>
      </c>
      <c r="E775" s="16" t="s">
        <v>299</v>
      </c>
      <c r="F775" s="16" t="s">
        <v>290</v>
      </c>
      <c r="G775" s="16" t="s">
        <v>54</v>
      </c>
      <c r="H775" s="50">
        <v>1</v>
      </c>
      <c r="I775" s="50"/>
      <c r="J775" s="50"/>
      <c r="K775" s="30">
        <v>0.03</v>
      </c>
      <c r="L775" s="13"/>
    </row>
    <row r="776" spans="1:12" x14ac:dyDescent="0.2">
      <c r="A776" s="16">
        <v>774</v>
      </c>
      <c r="B776" s="16" t="s">
        <v>499</v>
      </c>
      <c r="C776" s="50"/>
      <c r="D776" s="16">
        <v>15182277</v>
      </c>
      <c r="E776" s="16" t="s">
        <v>299</v>
      </c>
      <c r="F776" s="16" t="s">
        <v>297</v>
      </c>
      <c r="G776" s="16" t="s">
        <v>54</v>
      </c>
      <c r="H776" s="50">
        <v>1</v>
      </c>
      <c r="I776" s="50"/>
      <c r="J776" s="50"/>
      <c r="K776" s="30">
        <v>0.03</v>
      </c>
      <c r="L776" s="13"/>
    </row>
    <row r="777" spans="1:12" x14ac:dyDescent="0.2">
      <c r="A777" s="16">
        <v>775</v>
      </c>
      <c r="B777" s="16" t="s">
        <v>499</v>
      </c>
      <c r="C777" s="50"/>
      <c r="D777" s="16">
        <v>15182283</v>
      </c>
      <c r="E777" s="16" t="s">
        <v>299</v>
      </c>
      <c r="F777" s="16" t="s">
        <v>287</v>
      </c>
      <c r="G777" s="16" t="s">
        <v>54</v>
      </c>
      <c r="H777" s="50">
        <v>1</v>
      </c>
      <c r="I777" s="50"/>
      <c r="J777" s="50"/>
      <c r="K777" s="30">
        <v>0.03</v>
      </c>
      <c r="L777" s="13"/>
    </row>
    <row r="778" spans="1:12" x14ac:dyDescent="0.2">
      <c r="A778" s="16">
        <v>776</v>
      </c>
      <c r="B778" s="16" t="s">
        <v>499</v>
      </c>
      <c r="C778" s="50"/>
      <c r="D778" s="16">
        <v>15184106</v>
      </c>
      <c r="E778" s="16" t="s">
        <v>299</v>
      </c>
      <c r="F778" s="16" t="s">
        <v>289</v>
      </c>
      <c r="G778" s="16" t="s">
        <v>54</v>
      </c>
      <c r="H778" s="50">
        <v>1</v>
      </c>
      <c r="I778" s="50"/>
      <c r="J778" s="50"/>
      <c r="K778" s="30">
        <v>0.03</v>
      </c>
      <c r="L778" s="13"/>
    </row>
    <row r="779" spans="1:12" x14ac:dyDescent="0.2">
      <c r="A779" s="16">
        <v>777</v>
      </c>
      <c r="B779" s="16" t="s">
        <v>499</v>
      </c>
      <c r="C779" s="50"/>
      <c r="D779" s="16">
        <v>15184108</v>
      </c>
      <c r="E779" s="16" t="s">
        <v>299</v>
      </c>
      <c r="F779" s="16" t="s">
        <v>297</v>
      </c>
      <c r="G779" s="16" t="s">
        <v>54</v>
      </c>
      <c r="H779" s="50">
        <v>1</v>
      </c>
      <c r="I779" s="50"/>
      <c r="J779" s="50"/>
      <c r="K779" s="30">
        <v>0.03</v>
      </c>
      <c r="L779" s="13"/>
    </row>
    <row r="780" spans="1:12" x14ac:dyDescent="0.2">
      <c r="A780" s="16">
        <v>778</v>
      </c>
      <c r="B780" s="16" t="s">
        <v>499</v>
      </c>
      <c r="C780" s="50"/>
      <c r="D780" s="16">
        <v>15184110</v>
      </c>
      <c r="E780" s="16" t="s">
        <v>299</v>
      </c>
      <c r="F780" s="16" t="s">
        <v>287</v>
      </c>
      <c r="G780" s="16" t="s">
        <v>54</v>
      </c>
      <c r="H780" s="50">
        <v>1</v>
      </c>
      <c r="I780" s="50"/>
      <c r="J780" s="50"/>
      <c r="K780" s="30">
        <v>0.03</v>
      </c>
      <c r="L780" s="13"/>
    </row>
    <row r="781" spans="1:12" x14ac:dyDescent="0.2">
      <c r="A781" s="16">
        <v>779</v>
      </c>
      <c r="B781" s="16" t="s">
        <v>499</v>
      </c>
      <c r="C781" s="50"/>
      <c r="D781" s="16">
        <v>15184137</v>
      </c>
      <c r="E781" s="16" t="s">
        <v>299</v>
      </c>
      <c r="F781" s="16" t="s">
        <v>293</v>
      </c>
      <c r="G781" s="16" t="s">
        <v>54</v>
      </c>
      <c r="H781" s="50">
        <v>1</v>
      </c>
      <c r="I781" s="50"/>
      <c r="J781" s="50"/>
      <c r="K781" s="30">
        <v>0.03</v>
      </c>
      <c r="L781" s="13"/>
    </row>
    <row r="782" spans="1:12" x14ac:dyDescent="0.2">
      <c r="A782" s="16">
        <v>780</v>
      </c>
      <c r="B782" s="16" t="s">
        <v>499</v>
      </c>
      <c r="C782" s="50"/>
      <c r="D782" s="33">
        <v>15182101</v>
      </c>
      <c r="E782" s="16" t="s">
        <v>337</v>
      </c>
      <c r="F782" s="16" t="s">
        <v>340</v>
      </c>
      <c r="G782" s="16" t="s">
        <v>54</v>
      </c>
      <c r="H782" s="50">
        <v>1</v>
      </c>
      <c r="I782" s="50"/>
      <c r="J782" s="50"/>
      <c r="K782" s="30">
        <v>0.03</v>
      </c>
      <c r="L782" s="13"/>
    </row>
    <row r="783" spans="1:12" x14ac:dyDescent="0.2">
      <c r="A783" s="16">
        <v>781</v>
      </c>
      <c r="B783" s="16" t="s">
        <v>499</v>
      </c>
      <c r="C783" s="50"/>
      <c r="D783" s="33">
        <v>15184207</v>
      </c>
      <c r="E783" s="16" t="s">
        <v>299</v>
      </c>
      <c r="F783" s="16" t="s">
        <v>279</v>
      </c>
      <c r="G783" s="16" t="s">
        <v>54</v>
      </c>
      <c r="H783" s="50">
        <v>1</v>
      </c>
      <c r="I783" s="50"/>
      <c r="J783" s="50"/>
      <c r="K783" s="30">
        <v>0.03</v>
      </c>
      <c r="L783" s="13"/>
    </row>
    <row r="784" spans="1:12" x14ac:dyDescent="0.2">
      <c r="A784" s="16">
        <v>782</v>
      </c>
      <c r="B784" s="16" t="s">
        <v>499</v>
      </c>
      <c r="C784" s="50"/>
      <c r="D784" s="16">
        <v>15184141</v>
      </c>
      <c r="E784" s="16" t="s">
        <v>299</v>
      </c>
      <c r="F784" s="16" t="s">
        <v>296</v>
      </c>
      <c r="G784" s="16" t="s">
        <v>54</v>
      </c>
      <c r="H784" s="50">
        <v>1</v>
      </c>
      <c r="I784" s="50"/>
      <c r="J784" s="50"/>
      <c r="K784" s="30">
        <v>0.03</v>
      </c>
      <c r="L784" s="13"/>
    </row>
    <row r="785" spans="1:12" x14ac:dyDescent="0.2">
      <c r="A785" s="16">
        <v>783</v>
      </c>
      <c r="B785" s="16" t="s">
        <v>499</v>
      </c>
      <c r="C785" s="50"/>
      <c r="D785" s="16">
        <v>15184142</v>
      </c>
      <c r="E785" s="16" t="s">
        <v>299</v>
      </c>
      <c r="F785" s="16" t="s">
        <v>289</v>
      </c>
      <c r="G785" s="16" t="s">
        <v>54</v>
      </c>
      <c r="H785" s="50">
        <v>1</v>
      </c>
      <c r="I785" s="50"/>
      <c r="J785" s="50"/>
      <c r="K785" s="30">
        <v>0.03</v>
      </c>
      <c r="L785" s="13"/>
    </row>
    <row r="786" spans="1:12" x14ac:dyDescent="0.2">
      <c r="A786" s="16">
        <v>784</v>
      </c>
      <c r="B786" s="16" t="s">
        <v>499</v>
      </c>
      <c r="C786" s="50"/>
      <c r="D786" s="16">
        <v>15184143</v>
      </c>
      <c r="E786" s="16" t="s">
        <v>299</v>
      </c>
      <c r="F786" s="16" t="s">
        <v>286</v>
      </c>
      <c r="G786" s="16" t="s">
        <v>54</v>
      </c>
      <c r="H786" s="50">
        <v>1</v>
      </c>
      <c r="I786" s="50"/>
      <c r="J786" s="50"/>
      <c r="K786" s="30">
        <v>0.03</v>
      </c>
      <c r="L786" s="13"/>
    </row>
    <row r="787" spans="1:12" x14ac:dyDescent="0.2">
      <c r="A787" s="16">
        <v>785</v>
      </c>
      <c r="B787" s="16" t="s">
        <v>499</v>
      </c>
      <c r="C787" s="50"/>
      <c r="D787" s="16">
        <v>15184154</v>
      </c>
      <c r="E787" s="16" t="s">
        <v>299</v>
      </c>
      <c r="F787" s="16" t="s">
        <v>296</v>
      </c>
      <c r="G787" s="16" t="s">
        <v>54</v>
      </c>
      <c r="H787" s="50">
        <v>1</v>
      </c>
      <c r="I787" s="50"/>
      <c r="J787" s="50"/>
      <c r="K787" s="30">
        <v>0.03</v>
      </c>
      <c r="L787" s="13"/>
    </row>
    <row r="788" spans="1:12" x14ac:dyDescent="0.2">
      <c r="A788" s="16">
        <v>786</v>
      </c>
      <c r="B788" s="16" t="s">
        <v>499</v>
      </c>
      <c r="C788" s="50" t="s">
        <v>482</v>
      </c>
      <c r="D788" s="33">
        <v>15703704</v>
      </c>
      <c r="E788" s="33" t="s">
        <v>278</v>
      </c>
      <c r="F788" s="33" t="s">
        <v>1015</v>
      </c>
      <c r="G788" s="33" t="s">
        <v>69</v>
      </c>
      <c r="H788" s="50">
        <v>1</v>
      </c>
      <c r="I788" s="50" t="s">
        <v>171</v>
      </c>
      <c r="J788" s="50"/>
      <c r="K788" s="30">
        <v>0.03</v>
      </c>
      <c r="L788" s="13"/>
    </row>
    <row r="789" spans="1:12" x14ac:dyDescent="0.2">
      <c r="A789" s="16">
        <v>787</v>
      </c>
      <c r="B789" s="16" t="s">
        <v>499</v>
      </c>
      <c r="C789" s="50"/>
      <c r="D789" s="33">
        <v>15703815</v>
      </c>
      <c r="E789" s="33" t="s">
        <v>278</v>
      </c>
      <c r="F789" s="33" t="s">
        <v>1016</v>
      </c>
      <c r="G789" s="33" t="s">
        <v>69</v>
      </c>
      <c r="H789" s="50">
        <v>1</v>
      </c>
      <c r="I789" s="50"/>
      <c r="J789" s="50"/>
      <c r="K789" s="30">
        <v>0.03</v>
      </c>
      <c r="L789" s="13"/>
    </row>
    <row r="790" spans="1:12" x14ac:dyDescent="0.2">
      <c r="A790" s="16">
        <v>788</v>
      </c>
      <c r="B790" s="16" t="s">
        <v>499</v>
      </c>
      <c r="C790" s="50"/>
      <c r="D790" s="33">
        <v>15703879</v>
      </c>
      <c r="E790" s="33" t="s">
        <v>278</v>
      </c>
      <c r="F790" s="33" t="s">
        <v>1017</v>
      </c>
      <c r="G790" s="33" t="s">
        <v>69</v>
      </c>
      <c r="H790" s="50">
        <v>1</v>
      </c>
      <c r="I790" s="50"/>
      <c r="J790" s="50"/>
      <c r="K790" s="30">
        <v>0.03</v>
      </c>
      <c r="L790" s="13"/>
    </row>
    <row r="791" spans="1:12" x14ac:dyDescent="0.2">
      <c r="A791" s="16">
        <v>789</v>
      </c>
      <c r="B791" s="16" t="s">
        <v>499</v>
      </c>
      <c r="C791" s="50"/>
      <c r="D791" s="33">
        <v>15704005</v>
      </c>
      <c r="E791" s="33" t="s">
        <v>278</v>
      </c>
      <c r="F791" s="33" t="s">
        <v>1017</v>
      </c>
      <c r="G791" s="33" t="s">
        <v>69</v>
      </c>
      <c r="H791" s="50">
        <v>1</v>
      </c>
      <c r="I791" s="50"/>
      <c r="J791" s="50"/>
      <c r="K791" s="30">
        <v>0.03</v>
      </c>
      <c r="L791" s="13"/>
    </row>
    <row r="792" spans="1:12" x14ac:dyDescent="0.2">
      <c r="A792" s="16">
        <v>790</v>
      </c>
      <c r="B792" s="16" t="s">
        <v>499</v>
      </c>
      <c r="C792" s="50"/>
      <c r="D792" s="33">
        <v>15704113</v>
      </c>
      <c r="E792" s="33" t="s">
        <v>278</v>
      </c>
      <c r="F792" s="33" t="s">
        <v>1018</v>
      </c>
      <c r="G792" s="33" t="s">
        <v>69</v>
      </c>
      <c r="H792" s="50">
        <v>1</v>
      </c>
      <c r="I792" s="50"/>
      <c r="J792" s="50"/>
      <c r="K792" s="30">
        <v>0.03</v>
      </c>
      <c r="L792" s="13"/>
    </row>
    <row r="793" spans="1:12" x14ac:dyDescent="0.2">
      <c r="A793" s="16">
        <v>791</v>
      </c>
      <c r="B793" s="16" t="s">
        <v>499</v>
      </c>
      <c r="C793" s="50"/>
      <c r="D793" s="33">
        <v>15704238</v>
      </c>
      <c r="E793" s="33" t="s">
        <v>278</v>
      </c>
      <c r="F793" s="33" t="s">
        <v>1019</v>
      </c>
      <c r="G793" s="33" t="s">
        <v>69</v>
      </c>
      <c r="H793" s="50">
        <v>1</v>
      </c>
      <c r="I793" s="50"/>
      <c r="J793" s="50"/>
      <c r="K793" s="30">
        <v>0.03</v>
      </c>
      <c r="L793" s="13"/>
    </row>
    <row r="794" spans="1:12" x14ac:dyDescent="0.2">
      <c r="A794" s="16">
        <v>792</v>
      </c>
      <c r="B794" s="16" t="s">
        <v>499</v>
      </c>
      <c r="C794" s="50"/>
      <c r="D794" s="33">
        <v>15704409</v>
      </c>
      <c r="E794" s="33" t="s">
        <v>278</v>
      </c>
      <c r="F794" s="33" t="s">
        <v>1019</v>
      </c>
      <c r="G794" s="33" t="s">
        <v>69</v>
      </c>
      <c r="H794" s="50">
        <v>1</v>
      </c>
      <c r="I794" s="50"/>
      <c r="J794" s="50"/>
      <c r="K794" s="30">
        <v>0.03</v>
      </c>
      <c r="L794" s="13"/>
    </row>
    <row r="795" spans="1:12" x14ac:dyDescent="0.2">
      <c r="A795" s="16">
        <v>793</v>
      </c>
      <c r="B795" s="16" t="s">
        <v>499</v>
      </c>
      <c r="C795" s="50"/>
      <c r="D795" s="33">
        <v>15704422</v>
      </c>
      <c r="E795" s="33" t="s">
        <v>278</v>
      </c>
      <c r="F795" s="33" t="s">
        <v>1020</v>
      </c>
      <c r="G795" s="33" t="s">
        <v>69</v>
      </c>
      <c r="H795" s="50">
        <v>1</v>
      </c>
      <c r="I795" s="50"/>
      <c r="J795" s="50"/>
      <c r="K795" s="30">
        <v>0.03</v>
      </c>
      <c r="L795" s="13"/>
    </row>
    <row r="796" spans="1:12" x14ac:dyDescent="0.2">
      <c r="A796" s="16">
        <v>794</v>
      </c>
      <c r="B796" s="16" t="s">
        <v>499</v>
      </c>
      <c r="C796" s="50"/>
      <c r="D796" s="33">
        <v>15704482</v>
      </c>
      <c r="E796" s="33" t="s">
        <v>278</v>
      </c>
      <c r="F796" s="33" t="s">
        <v>1020</v>
      </c>
      <c r="G796" s="33" t="s">
        <v>69</v>
      </c>
      <c r="H796" s="50">
        <v>1</v>
      </c>
      <c r="I796" s="50"/>
      <c r="J796" s="50"/>
      <c r="K796" s="30">
        <v>0.03</v>
      </c>
      <c r="L796" s="13"/>
    </row>
    <row r="797" spans="1:12" x14ac:dyDescent="0.2">
      <c r="A797" s="16">
        <v>795</v>
      </c>
      <c r="B797" s="16" t="s">
        <v>499</v>
      </c>
      <c r="C797" s="50"/>
      <c r="D797" s="33">
        <v>15704561</v>
      </c>
      <c r="E797" s="33" t="s">
        <v>278</v>
      </c>
      <c r="F797" s="33" t="s">
        <v>1021</v>
      </c>
      <c r="G797" s="33" t="s">
        <v>69</v>
      </c>
      <c r="H797" s="50">
        <v>1</v>
      </c>
      <c r="I797" s="50"/>
      <c r="J797" s="50"/>
      <c r="K797" s="30">
        <v>0.03</v>
      </c>
      <c r="L797" s="13"/>
    </row>
    <row r="798" spans="1:12" x14ac:dyDescent="0.2">
      <c r="A798" s="16">
        <v>796</v>
      </c>
      <c r="B798" s="16" t="s">
        <v>499</v>
      </c>
      <c r="C798" s="50"/>
      <c r="D798" s="33">
        <v>15704614</v>
      </c>
      <c r="E798" s="33" t="s">
        <v>278</v>
      </c>
      <c r="F798" s="33" t="s">
        <v>1021</v>
      </c>
      <c r="G798" s="33" t="s">
        <v>69</v>
      </c>
      <c r="H798" s="50">
        <v>1</v>
      </c>
      <c r="I798" s="50"/>
      <c r="J798" s="50"/>
      <c r="K798" s="30">
        <v>0.03</v>
      </c>
      <c r="L798" s="13"/>
    </row>
    <row r="799" spans="1:12" x14ac:dyDescent="0.2">
      <c r="A799" s="16">
        <v>797</v>
      </c>
      <c r="B799" s="16" t="s">
        <v>499</v>
      </c>
      <c r="C799" s="50"/>
      <c r="D799" s="33">
        <v>15705070</v>
      </c>
      <c r="E799" s="33" t="s">
        <v>278</v>
      </c>
      <c r="F799" s="33" t="s">
        <v>1022</v>
      </c>
      <c r="G799" s="33" t="s">
        <v>69</v>
      </c>
      <c r="H799" s="50">
        <v>1</v>
      </c>
      <c r="I799" s="50"/>
      <c r="J799" s="50"/>
      <c r="K799" s="30">
        <v>0.03</v>
      </c>
      <c r="L799" s="13"/>
    </row>
    <row r="800" spans="1:12" x14ac:dyDescent="0.2">
      <c r="A800" s="16">
        <v>798</v>
      </c>
      <c r="B800" s="16" t="s">
        <v>499</v>
      </c>
      <c r="C800" s="50"/>
      <c r="D800" s="33">
        <v>15705147</v>
      </c>
      <c r="E800" s="33" t="s">
        <v>278</v>
      </c>
      <c r="F800" s="33" t="s">
        <v>1023</v>
      </c>
      <c r="G800" s="33" t="s">
        <v>69</v>
      </c>
      <c r="H800" s="50">
        <v>1</v>
      </c>
      <c r="I800" s="50"/>
      <c r="J800" s="50"/>
      <c r="K800" s="30">
        <v>0.03</v>
      </c>
      <c r="L800" s="13"/>
    </row>
    <row r="801" spans="1:12" x14ac:dyDescent="0.2">
      <c r="A801" s="16">
        <v>799</v>
      </c>
      <c r="B801" s="16" t="s">
        <v>499</v>
      </c>
      <c r="C801" s="50"/>
      <c r="D801" s="33">
        <v>15705246</v>
      </c>
      <c r="E801" s="33" t="s">
        <v>278</v>
      </c>
      <c r="F801" s="33" t="s">
        <v>1023</v>
      </c>
      <c r="G801" s="33" t="s">
        <v>69</v>
      </c>
      <c r="H801" s="50">
        <v>1</v>
      </c>
      <c r="I801" s="50"/>
      <c r="J801" s="50"/>
      <c r="K801" s="30">
        <v>0.03</v>
      </c>
      <c r="L801" s="13"/>
    </row>
    <row r="802" spans="1:12" x14ac:dyDescent="0.2">
      <c r="A802" s="16">
        <v>800</v>
      </c>
      <c r="B802" s="16" t="s">
        <v>499</v>
      </c>
      <c r="C802" s="50"/>
      <c r="D802" s="33">
        <v>15705519</v>
      </c>
      <c r="E802" s="33" t="s">
        <v>278</v>
      </c>
      <c r="F802" s="33" t="s">
        <v>1024</v>
      </c>
      <c r="G802" s="33" t="s">
        <v>69</v>
      </c>
      <c r="H802" s="50">
        <v>1</v>
      </c>
      <c r="I802" s="50"/>
      <c r="J802" s="50"/>
      <c r="K802" s="30">
        <v>0.03</v>
      </c>
      <c r="L802" s="13"/>
    </row>
    <row r="803" spans="1:12" x14ac:dyDescent="0.2">
      <c r="A803" s="16">
        <v>801</v>
      </c>
      <c r="B803" s="16" t="s">
        <v>499</v>
      </c>
      <c r="C803" s="50"/>
      <c r="D803" s="33">
        <v>15705749</v>
      </c>
      <c r="E803" s="33" t="s">
        <v>278</v>
      </c>
      <c r="F803" s="33" t="s">
        <v>1025</v>
      </c>
      <c r="G803" s="33" t="s">
        <v>69</v>
      </c>
      <c r="H803" s="50">
        <v>1</v>
      </c>
      <c r="I803" s="50"/>
      <c r="J803" s="50"/>
      <c r="K803" s="30">
        <v>0.03</v>
      </c>
      <c r="L803" s="13"/>
    </row>
    <row r="804" spans="1:12" x14ac:dyDescent="0.2">
      <c r="A804" s="16">
        <v>802</v>
      </c>
      <c r="B804" s="16" t="s">
        <v>499</v>
      </c>
      <c r="C804" s="50"/>
      <c r="D804" s="33">
        <v>15706361</v>
      </c>
      <c r="E804" s="33" t="s">
        <v>278</v>
      </c>
      <c r="F804" s="33" t="s">
        <v>1026</v>
      </c>
      <c r="G804" s="33" t="s">
        <v>69</v>
      </c>
      <c r="H804" s="50">
        <v>1</v>
      </c>
      <c r="I804" s="50"/>
      <c r="J804" s="50"/>
      <c r="K804" s="30">
        <v>0.03</v>
      </c>
      <c r="L804" s="13"/>
    </row>
    <row r="805" spans="1:12" x14ac:dyDescent="0.2">
      <c r="A805" s="16">
        <v>803</v>
      </c>
      <c r="B805" s="16" t="s">
        <v>499</v>
      </c>
      <c r="C805" s="50"/>
      <c r="D805" s="33">
        <v>15706406</v>
      </c>
      <c r="E805" s="33" t="s">
        <v>278</v>
      </c>
      <c r="F805" s="33" t="s">
        <v>1027</v>
      </c>
      <c r="G805" s="33" t="s">
        <v>69</v>
      </c>
      <c r="H805" s="50">
        <v>1</v>
      </c>
      <c r="I805" s="50"/>
      <c r="J805" s="50"/>
      <c r="K805" s="30">
        <v>0.03</v>
      </c>
      <c r="L805" s="13"/>
    </row>
    <row r="806" spans="1:12" x14ac:dyDescent="0.2">
      <c r="A806" s="16">
        <v>804</v>
      </c>
      <c r="B806" s="16" t="s">
        <v>499</v>
      </c>
      <c r="C806" s="50"/>
      <c r="D806" s="33">
        <v>15706669</v>
      </c>
      <c r="E806" s="33" t="s">
        <v>280</v>
      </c>
      <c r="F806" s="33" t="s">
        <v>1028</v>
      </c>
      <c r="G806" s="33" t="s">
        <v>69</v>
      </c>
      <c r="H806" s="50">
        <v>1</v>
      </c>
      <c r="I806" s="50"/>
      <c r="J806" s="50"/>
      <c r="K806" s="30">
        <v>0.03</v>
      </c>
      <c r="L806" s="13"/>
    </row>
    <row r="807" spans="1:12" x14ac:dyDescent="0.2">
      <c r="A807" s="16">
        <v>805</v>
      </c>
      <c r="B807" s="16" t="s">
        <v>499</v>
      </c>
      <c r="C807" s="50"/>
      <c r="D807" s="33">
        <v>15706479</v>
      </c>
      <c r="E807" s="33" t="s">
        <v>278</v>
      </c>
      <c r="F807" s="33" t="s">
        <v>1026</v>
      </c>
      <c r="G807" s="33" t="s">
        <v>69</v>
      </c>
      <c r="H807" s="50">
        <v>1</v>
      </c>
      <c r="I807" s="50"/>
      <c r="J807" s="50"/>
      <c r="K807" s="30">
        <v>0.03</v>
      </c>
      <c r="L807" s="13"/>
    </row>
    <row r="808" spans="1:12" x14ac:dyDescent="0.2">
      <c r="A808" s="16">
        <v>806</v>
      </c>
      <c r="B808" s="16" t="s">
        <v>499</v>
      </c>
      <c r="C808" s="50" t="s">
        <v>482</v>
      </c>
      <c r="D808" s="33">
        <v>15703618</v>
      </c>
      <c r="E808" s="33" t="s">
        <v>278</v>
      </c>
      <c r="F808" s="33" t="s">
        <v>1015</v>
      </c>
      <c r="G808" s="33" t="s">
        <v>69</v>
      </c>
      <c r="H808" s="50">
        <v>1</v>
      </c>
      <c r="I808" s="50" t="s">
        <v>171</v>
      </c>
      <c r="J808" s="50"/>
      <c r="K808" s="30">
        <v>0.03</v>
      </c>
      <c r="L808" s="13"/>
    </row>
    <row r="809" spans="1:12" x14ac:dyDescent="0.2">
      <c r="A809" s="16">
        <v>807</v>
      </c>
      <c r="B809" s="16" t="s">
        <v>499</v>
      </c>
      <c r="C809" s="50"/>
      <c r="D809" s="33">
        <v>15703745</v>
      </c>
      <c r="E809" s="33" t="s">
        <v>278</v>
      </c>
      <c r="F809" s="33" t="s">
        <v>1016</v>
      </c>
      <c r="G809" s="33" t="s">
        <v>69</v>
      </c>
      <c r="H809" s="50">
        <v>1</v>
      </c>
      <c r="I809" s="50"/>
      <c r="J809" s="50"/>
      <c r="K809" s="30">
        <v>0.03</v>
      </c>
      <c r="L809" s="13"/>
    </row>
    <row r="810" spans="1:12" x14ac:dyDescent="0.2">
      <c r="A810" s="16">
        <v>808</v>
      </c>
      <c r="B810" s="16" t="s">
        <v>499</v>
      </c>
      <c r="C810" s="50"/>
      <c r="D810" s="33">
        <v>15703814</v>
      </c>
      <c r="E810" s="33" t="s">
        <v>278</v>
      </c>
      <c r="F810" s="33" t="s">
        <v>1017</v>
      </c>
      <c r="G810" s="33" t="s">
        <v>69</v>
      </c>
      <c r="H810" s="50">
        <v>1</v>
      </c>
      <c r="I810" s="50"/>
      <c r="J810" s="50"/>
      <c r="K810" s="30">
        <v>0.03</v>
      </c>
      <c r="L810" s="13"/>
    </row>
    <row r="811" spans="1:12" x14ac:dyDescent="0.2">
      <c r="A811" s="16">
        <v>809</v>
      </c>
      <c r="B811" s="16" t="s">
        <v>499</v>
      </c>
      <c r="C811" s="50"/>
      <c r="D811" s="33">
        <v>15703949</v>
      </c>
      <c r="E811" s="33" t="s">
        <v>278</v>
      </c>
      <c r="F811" s="33" t="s">
        <v>1017</v>
      </c>
      <c r="G811" s="33" t="s">
        <v>69</v>
      </c>
      <c r="H811" s="50">
        <v>1</v>
      </c>
      <c r="I811" s="50"/>
      <c r="J811" s="50"/>
      <c r="K811" s="30">
        <v>0.03</v>
      </c>
      <c r="L811" s="13"/>
    </row>
    <row r="812" spans="1:12" x14ac:dyDescent="0.2">
      <c r="A812" s="16">
        <v>810</v>
      </c>
      <c r="B812" s="16" t="s">
        <v>499</v>
      </c>
      <c r="C812" s="50"/>
      <c r="D812" s="33">
        <v>15704109</v>
      </c>
      <c r="E812" s="33" t="s">
        <v>278</v>
      </c>
      <c r="F812" s="33" t="s">
        <v>1018</v>
      </c>
      <c r="G812" s="33" t="s">
        <v>69</v>
      </c>
      <c r="H812" s="50">
        <v>1</v>
      </c>
      <c r="I812" s="50"/>
      <c r="J812" s="50"/>
      <c r="K812" s="30">
        <v>0.03</v>
      </c>
      <c r="L812" s="13"/>
    </row>
    <row r="813" spans="1:12" x14ac:dyDescent="0.2">
      <c r="A813" s="16">
        <v>811</v>
      </c>
      <c r="B813" s="16" t="s">
        <v>499</v>
      </c>
      <c r="C813" s="50"/>
      <c r="D813" s="33">
        <v>15704237</v>
      </c>
      <c r="E813" s="33" t="s">
        <v>278</v>
      </c>
      <c r="F813" s="33" t="s">
        <v>1019</v>
      </c>
      <c r="G813" s="33" t="s">
        <v>69</v>
      </c>
      <c r="H813" s="50">
        <v>1</v>
      </c>
      <c r="I813" s="50"/>
      <c r="J813" s="50"/>
      <c r="K813" s="30">
        <v>0.03</v>
      </c>
      <c r="L813" s="13"/>
    </row>
    <row r="814" spans="1:12" x14ac:dyDescent="0.2">
      <c r="A814" s="16">
        <v>812</v>
      </c>
      <c r="B814" s="16" t="s">
        <v>499</v>
      </c>
      <c r="C814" s="50"/>
      <c r="D814" s="33">
        <v>15704264</v>
      </c>
      <c r="E814" s="33" t="s">
        <v>278</v>
      </c>
      <c r="F814" s="33" t="s">
        <v>1019</v>
      </c>
      <c r="G814" s="33" t="s">
        <v>69</v>
      </c>
      <c r="H814" s="50">
        <v>1</v>
      </c>
      <c r="I814" s="50"/>
      <c r="J814" s="50"/>
      <c r="K814" s="30">
        <v>0.03</v>
      </c>
      <c r="L814" s="13"/>
    </row>
    <row r="815" spans="1:12" x14ac:dyDescent="0.2">
      <c r="A815" s="16">
        <v>813</v>
      </c>
      <c r="B815" s="16" t="s">
        <v>499</v>
      </c>
      <c r="C815" s="50"/>
      <c r="D815" s="33">
        <v>15704757</v>
      </c>
      <c r="E815" s="33" t="s">
        <v>278</v>
      </c>
      <c r="F815" s="33" t="s">
        <v>1029</v>
      </c>
      <c r="G815" s="33" t="s">
        <v>69</v>
      </c>
      <c r="H815" s="50">
        <v>1</v>
      </c>
      <c r="I815" s="50"/>
      <c r="J815" s="50"/>
      <c r="K815" s="30">
        <v>0.03</v>
      </c>
      <c r="L815" s="13"/>
    </row>
    <row r="816" spans="1:12" x14ac:dyDescent="0.2">
      <c r="A816" s="16">
        <v>814</v>
      </c>
      <c r="B816" s="16" t="s">
        <v>499</v>
      </c>
      <c r="C816" s="50"/>
      <c r="D816" s="33">
        <v>15704897</v>
      </c>
      <c r="E816" s="33" t="s">
        <v>278</v>
      </c>
      <c r="F816" s="33" t="s">
        <v>1022</v>
      </c>
      <c r="G816" s="33" t="s">
        <v>69</v>
      </c>
      <c r="H816" s="50">
        <v>1</v>
      </c>
      <c r="I816" s="50"/>
      <c r="J816" s="50"/>
      <c r="K816" s="30">
        <v>0.03</v>
      </c>
      <c r="L816" s="13"/>
    </row>
    <row r="817" spans="1:12" x14ac:dyDescent="0.2">
      <c r="A817" s="16">
        <v>815</v>
      </c>
      <c r="B817" s="16" t="s">
        <v>499</v>
      </c>
      <c r="C817" s="50"/>
      <c r="D817" s="33">
        <v>15704912</v>
      </c>
      <c r="E817" s="33" t="s">
        <v>278</v>
      </c>
      <c r="F817" s="33" t="s">
        <v>1030</v>
      </c>
      <c r="G817" s="33" t="s">
        <v>69</v>
      </c>
      <c r="H817" s="50">
        <v>1</v>
      </c>
      <c r="I817" s="50"/>
      <c r="J817" s="50"/>
      <c r="K817" s="30">
        <v>0.03</v>
      </c>
      <c r="L817" s="13"/>
    </row>
    <row r="818" spans="1:12" x14ac:dyDescent="0.2">
      <c r="A818" s="16">
        <v>816</v>
      </c>
      <c r="B818" s="16" t="s">
        <v>499</v>
      </c>
      <c r="C818" s="50"/>
      <c r="D818" s="33">
        <v>15705133</v>
      </c>
      <c r="E818" s="33" t="s">
        <v>278</v>
      </c>
      <c r="F818" s="33" t="s">
        <v>1023</v>
      </c>
      <c r="G818" s="33" t="s">
        <v>69</v>
      </c>
      <c r="H818" s="50">
        <v>1</v>
      </c>
      <c r="I818" s="50"/>
      <c r="J818" s="50"/>
      <c r="K818" s="30">
        <v>0.03</v>
      </c>
      <c r="L818" s="13"/>
    </row>
    <row r="819" spans="1:12" x14ac:dyDescent="0.2">
      <c r="A819" s="16">
        <v>817</v>
      </c>
      <c r="B819" s="16" t="s">
        <v>499</v>
      </c>
      <c r="C819" s="50"/>
      <c r="D819" s="33">
        <v>15705249</v>
      </c>
      <c r="E819" s="33" t="s">
        <v>278</v>
      </c>
      <c r="F819" s="33" t="s">
        <v>1023</v>
      </c>
      <c r="G819" s="33" t="s">
        <v>69</v>
      </c>
      <c r="H819" s="50">
        <v>1</v>
      </c>
      <c r="I819" s="50"/>
      <c r="J819" s="50"/>
      <c r="K819" s="30">
        <v>0.03</v>
      </c>
      <c r="L819" s="13"/>
    </row>
    <row r="820" spans="1:12" x14ac:dyDescent="0.2">
      <c r="A820" s="16">
        <v>818</v>
      </c>
      <c r="B820" s="16" t="s">
        <v>499</v>
      </c>
      <c r="C820" s="50"/>
      <c r="D820" s="33">
        <v>15705619</v>
      </c>
      <c r="E820" s="33" t="s">
        <v>278</v>
      </c>
      <c r="F820" s="33" t="s">
        <v>1025</v>
      </c>
      <c r="G820" s="33" t="s">
        <v>69</v>
      </c>
      <c r="H820" s="50">
        <v>1</v>
      </c>
      <c r="I820" s="50"/>
      <c r="J820" s="50"/>
      <c r="K820" s="30">
        <v>0.03</v>
      </c>
      <c r="L820" s="13"/>
    </row>
    <row r="821" spans="1:12" x14ac:dyDescent="0.2">
      <c r="A821" s="16">
        <v>819</v>
      </c>
      <c r="B821" s="16" t="s">
        <v>499</v>
      </c>
      <c r="C821" s="50"/>
      <c r="D821" s="33">
        <v>15705636</v>
      </c>
      <c r="E821" s="33" t="s">
        <v>278</v>
      </c>
      <c r="F821" s="33" t="s">
        <v>1024</v>
      </c>
      <c r="G821" s="33" t="s">
        <v>69</v>
      </c>
      <c r="H821" s="50">
        <v>1</v>
      </c>
      <c r="I821" s="50"/>
      <c r="J821" s="50"/>
      <c r="K821" s="30">
        <v>0.03</v>
      </c>
      <c r="L821" s="13"/>
    </row>
    <row r="822" spans="1:12" x14ac:dyDescent="0.2">
      <c r="A822" s="16">
        <v>820</v>
      </c>
      <c r="B822" s="16" t="s">
        <v>499</v>
      </c>
      <c r="C822" s="50"/>
      <c r="D822" s="33">
        <v>15705792</v>
      </c>
      <c r="E822" s="33" t="s">
        <v>278</v>
      </c>
      <c r="F822" s="33" t="s">
        <v>1025</v>
      </c>
      <c r="G822" s="33" t="s">
        <v>69</v>
      </c>
      <c r="H822" s="50">
        <v>1</v>
      </c>
      <c r="I822" s="50"/>
      <c r="J822" s="50"/>
      <c r="K822" s="30">
        <v>0.03</v>
      </c>
      <c r="L822" s="13"/>
    </row>
    <row r="823" spans="1:12" x14ac:dyDescent="0.2">
      <c r="A823" s="16">
        <v>821</v>
      </c>
      <c r="B823" s="16" t="s">
        <v>499</v>
      </c>
      <c r="C823" s="50"/>
      <c r="D823" s="33">
        <v>15706077</v>
      </c>
      <c r="E823" s="33" t="s">
        <v>278</v>
      </c>
      <c r="F823" s="33" t="s">
        <v>1027</v>
      </c>
      <c r="G823" s="33" t="s">
        <v>69</v>
      </c>
      <c r="H823" s="50">
        <v>1</v>
      </c>
      <c r="I823" s="50"/>
      <c r="J823" s="50"/>
      <c r="K823" s="30">
        <v>0.03</v>
      </c>
      <c r="L823" s="13"/>
    </row>
    <row r="824" spans="1:12" x14ac:dyDescent="0.2">
      <c r="A824" s="16">
        <v>822</v>
      </c>
      <c r="B824" s="16" t="s">
        <v>499</v>
      </c>
      <c r="C824" s="50"/>
      <c r="D824" s="33">
        <v>15706139</v>
      </c>
      <c r="E824" s="33" t="s">
        <v>278</v>
      </c>
      <c r="F824" s="33" t="s">
        <v>1026</v>
      </c>
      <c r="G824" s="33" t="s">
        <v>69</v>
      </c>
      <c r="H824" s="50">
        <v>1</v>
      </c>
      <c r="I824" s="50"/>
      <c r="J824" s="50"/>
      <c r="K824" s="30">
        <v>0.03</v>
      </c>
      <c r="L824" s="13"/>
    </row>
    <row r="825" spans="1:12" x14ac:dyDescent="0.2">
      <c r="A825" s="16">
        <v>823</v>
      </c>
      <c r="B825" s="16" t="s">
        <v>499</v>
      </c>
      <c r="C825" s="50"/>
      <c r="D825" s="33">
        <v>15706677</v>
      </c>
      <c r="E825" s="33" t="s">
        <v>280</v>
      </c>
      <c r="F825" s="33" t="s">
        <v>1028</v>
      </c>
      <c r="G825" s="33" t="s">
        <v>69</v>
      </c>
      <c r="H825" s="50">
        <v>1</v>
      </c>
      <c r="I825" s="50"/>
      <c r="J825" s="50"/>
      <c r="K825" s="30">
        <v>0.03</v>
      </c>
      <c r="L825" s="13"/>
    </row>
    <row r="826" spans="1:12" x14ac:dyDescent="0.2">
      <c r="A826" s="16">
        <v>824</v>
      </c>
      <c r="B826" s="16" t="s">
        <v>499</v>
      </c>
      <c r="C826" s="50"/>
      <c r="D826" s="33">
        <v>15706280</v>
      </c>
      <c r="E826" s="33" t="s">
        <v>278</v>
      </c>
      <c r="F826" s="33" t="s">
        <v>1026</v>
      </c>
      <c r="G826" s="33" t="s">
        <v>69</v>
      </c>
      <c r="H826" s="50">
        <v>1</v>
      </c>
      <c r="I826" s="50"/>
      <c r="J826" s="50"/>
      <c r="K826" s="30">
        <v>0.03</v>
      </c>
      <c r="L826" s="13"/>
    </row>
    <row r="827" spans="1:12" x14ac:dyDescent="0.2">
      <c r="A827" s="16">
        <v>825</v>
      </c>
      <c r="B827" s="16" t="s">
        <v>499</v>
      </c>
      <c r="C827" s="50" t="s">
        <v>482</v>
      </c>
      <c r="D827" s="33">
        <v>16025837</v>
      </c>
      <c r="E827" s="33" t="s">
        <v>278</v>
      </c>
      <c r="F827" s="33" t="s">
        <v>1031</v>
      </c>
      <c r="G827" s="33" t="s">
        <v>69</v>
      </c>
      <c r="H827" s="50">
        <v>1</v>
      </c>
      <c r="I827" s="50" t="s">
        <v>171</v>
      </c>
      <c r="J827" s="50"/>
      <c r="K827" s="30">
        <v>0.03</v>
      </c>
      <c r="L827" s="13"/>
    </row>
    <row r="828" spans="1:12" x14ac:dyDescent="0.2">
      <c r="A828" s="16">
        <v>826</v>
      </c>
      <c r="B828" s="16" t="s">
        <v>499</v>
      </c>
      <c r="C828" s="50"/>
      <c r="D828" s="33">
        <v>16025860</v>
      </c>
      <c r="E828" s="33" t="s">
        <v>278</v>
      </c>
      <c r="F828" s="33" t="s">
        <v>1015</v>
      </c>
      <c r="G828" s="33" t="s">
        <v>69</v>
      </c>
      <c r="H828" s="50">
        <v>1</v>
      </c>
      <c r="I828" s="50"/>
      <c r="J828" s="50"/>
      <c r="K828" s="30">
        <v>0.03</v>
      </c>
      <c r="L828" s="13"/>
    </row>
    <row r="829" spans="1:12" x14ac:dyDescent="0.2">
      <c r="A829" s="16">
        <v>827</v>
      </c>
      <c r="B829" s="16" t="s">
        <v>499</v>
      </c>
      <c r="C829" s="50"/>
      <c r="D829" s="33">
        <v>16025882</v>
      </c>
      <c r="E829" s="33" t="s">
        <v>278</v>
      </c>
      <c r="F829" s="33" t="s">
        <v>1016</v>
      </c>
      <c r="G829" s="33" t="s">
        <v>69</v>
      </c>
      <c r="H829" s="50">
        <v>1</v>
      </c>
      <c r="I829" s="50"/>
      <c r="J829" s="50"/>
      <c r="K829" s="30">
        <v>0.03</v>
      </c>
      <c r="L829" s="13"/>
    </row>
    <row r="830" spans="1:12" x14ac:dyDescent="0.2">
      <c r="A830" s="16">
        <v>828</v>
      </c>
      <c r="B830" s="16" t="s">
        <v>499</v>
      </c>
      <c r="C830" s="50"/>
      <c r="D830" s="33">
        <v>16025909</v>
      </c>
      <c r="E830" s="33" t="s">
        <v>278</v>
      </c>
      <c r="F830" s="33" t="s">
        <v>1017</v>
      </c>
      <c r="G830" s="33" t="s">
        <v>69</v>
      </c>
      <c r="H830" s="50">
        <v>1</v>
      </c>
      <c r="I830" s="50"/>
      <c r="J830" s="50"/>
      <c r="K830" s="30">
        <v>0.03</v>
      </c>
      <c r="L830" s="13"/>
    </row>
    <row r="831" spans="1:12" x14ac:dyDescent="0.2">
      <c r="A831" s="16">
        <v>829</v>
      </c>
      <c r="B831" s="16" t="s">
        <v>499</v>
      </c>
      <c r="C831" s="50"/>
      <c r="D831" s="33">
        <v>16025912</v>
      </c>
      <c r="E831" s="33" t="s">
        <v>278</v>
      </c>
      <c r="F831" s="33" t="s">
        <v>1017</v>
      </c>
      <c r="G831" s="33" t="s">
        <v>69</v>
      </c>
      <c r="H831" s="50">
        <v>1</v>
      </c>
      <c r="I831" s="50"/>
      <c r="J831" s="50"/>
      <c r="K831" s="30">
        <v>0.03</v>
      </c>
      <c r="L831" s="13"/>
    </row>
    <row r="832" spans="1:12" x14ac:dyDescent="0.2">
      <c r="A832" s="16">
        <v>830</v>
      </c>
      <c r="B832" s="16" t="s">
        <v>499</v>
      </c>
      <c r="C832" s="50"/>
      <c r="D832" s="33">
        <v>16025952</v>
      </c>
      <c r="E832" s="33" t="s">
        <v>278</v>
      </c>
      <c r="F832" s="33" t="s">
        <v>1018</v>
      </c>
      <c r="G832" s="33" t="s">
        <v>69</v>
      </c>
      <c r="H832" s="50">
        <v>1</v>
      </c>
      <c r="I832" s="50"/>
      <c r="J832" s="50"/>
      <c r="K832" s="30">
        <v>0.03</v>
      </c>
      <c r="L832" s="13"/>
    </row>
    <row r="833" spans="1:12" x14ac:dyDescent="0.2">
      <c r="A833" s="16">
        <v>831</v>
      </c>
      <c r="B833" s="16" t="s">
        <v>499</v>
      </c>
      <c r="C833" s="50"/>
      <c r="D833" s="33">
        <v>16025960</v>
      </c>
      <c r="E833" s="33" t="s">
        <v>278</v>
      </c>
      <c r="F833" s="33" t="s">
        <v>1032</v>
      </c>
      <c r="G833" s="33" t="s">
        <v>69</v>
      </c>
      <c r="H833" s="50">
        <v>1</v>
      </c>
      <c r="I833" s="50"/>
      <c r="J833" s="50"/>
      <c r="K833" s="30">
        <v>0.03</v>
      </c>
      <c r="L833" s="13"/>
    </row>
    <row r="834" spans="1:12" x14ac:dyDescent="0.2">
      <c r="A834" s="16">
        <v>832</v>
      </c>
      <c r="B834" s="16" t="s">
        <v>499</v>
      </c>
      <c r="C834" s="50"/>
      <c r="D834" s="33">
        <v>16025964</v>
      </c>
      <c r="E834" s="33" t="s">
        <v>278</v>
      </c>
      <c r="F834" s="33" t="s">
        <v>1032</v>
      </c>
      <c r="G834" s="33" t="s">
        <v>69</v>
      </c>
      <c r="H834" s="50">
        <v>1</v>
      </c>
      <c r="I834" s="50"/>
      <c r="J834" s="50"/>
      <c r="K834" s="30">
        <v>0.03</v>
      </c>
      <c r="L834" s="13"/>
    </row>
    <row r="835" spans="1:12" x14ac:dyDescent="0.2">
      <c r="A835" s="16">
        <v>833</v>
      </c>
      <c r="B835" s="16" t="s">
        <v>499</v>
      </c>
      <c r="C835" s="50"/>
      <c r="D835" s="33">
        <v>16025997</v>
      </c>
      <c r="E835" s="33" t="s">
        <v>278</v>
      </c>
      <c r="F835" s="33" t="s">
        <v>1019</v>
      </c>
      <c r="G835" s="33" t="s">
        <v>69</v>
      </c>
      <c r="H835" s="50">
        <v>1</v>
      </c>
      <c r="I835" s="50"/>
      <c r="J835" s="50"/>
      <c r="K835" s="30">
        <v>0.03</v>
      </c>
      <c r="L835" s="13"/>
    </row>
    <row r="836" spans="1:12" x14ac:dyDescent="0.2">
      <c r="A836" s="16">
        <v>834</v>
      </c>
      <c r="B836" s="16" t="s">
        <v>499</v>
      </c>
      <c r="C836" s="50"/>
      <c r="D836" s="33">
        <v>16025999</v>
      </c>
      <c r="E836" s="33" t="s">
        <v>278</v>
      </c>
      <c r="F836" s="33" t="s">
        <v>1019</v>
      </c>
      <c r="G836" s="33" t="s">
        <v>69</v>
      </c>
      <c r="H836" s="50">
        <v>1</v>
      </c>
      <c r="I836" s="50"/>
      <c r="J836" s="50"/>
      <c r="K836" s="30">
        <v>0.03</v>
      </c>
      <c r="L836" s="13"/>
    </row>
    <row r="837" spans="1:12" x14ac:dyDescent="0.2">
      <c r="A837" s="16">
        <v>835</v>
      </c>
      <c r="B837" s="16" t="s">
        <v>499</v>
      </c>
      <c r="C837" s="50"/>
      <c r="D837" s="33">
        <v>16026067</v>
      </c>
      <c r="E837" s="33" t="s">
        <v>278</v>
      </c>
      <c r="F837" s="33" t="s">
        <v>1029</v>
      </c>
      <c r="G837" s="33" t="s">
        <v>69</v>
      </c>
      <c r="H837" s="50">
        <v>1</v>
      </c>
      <c r="I837" s="50"/>
      <c r="J837" s="50"/>
      <c r="K837" s="30">
        <v>0.03</v>
      </c>
      <c r="L837" s="13"/>
    </row>
    <row r="838" spans="1:12" x14ac:dyDescent="0.2">
      <c r="A838" s="16">
        <v>836</v>
      </c>
      <c r="B838" s="16" t="s">
        <v>499</v>
      </c>
      <c r="C838" s="50"/>
      <c r="D838" s="33">
        <v>16026072</v>
      </c>
      <c r="E838" s="33" t="s">
        <v>278</v>
      </c>
      <c r="F838" s="33" t="s">
        <v>1030</v>
      </c>
      <c r="G838" s="33" t="s">
        <v>69</v>
      </c>
      <c r="H838" s="50">
        <v>1</v>
      </c>
      <c r="I838" s="50"/>
      <c r="J838" s="50"/>
      <c r="K838" s="30">
        <v>0.03</v>
      </c>
      <c r="L838" s="13"/>
    </row>
    <row r="839" spans="1:12" x14ac:dyDescent="0.2">
      <c r="A839" s="16">
        <v>837</v>
      </c>
      <c r="B839" s="16" t="s">
        <v>499</v>
      </c>
      <c r="C839" s="50"/>
      <c r="D839" s="33">
        <v>16026088</v>
      </c>
      <c r="E839" s="33" t="s">
        <v>278</v>
      </c>
      <c r="F839" s="33" t="s">
        <v>1022</v>
      </c>
      <c r="G839" s="33" t="s">
        <v>69</v>
      </c>
      <c r="H839" s="50">
        <v>1</v>
      </c>
      <c r="I839" s="50"/>
      <c r="J839" s="50"/>
      <c r="K839" s="30">
        <v>0.03</v>
      </c>
      <c r="L839" s="13"/>
    </row>
    <row r="840" spans="1:12" x14ac:dyDescent="0.2">
      <c r="A840" s="16">
        <v>838</v>
      </c>
      <c r="B840" s="16" t="s">
        <v>499</v>
      </c>
      <c r="C840" s="50"/>
      <c r="D840" s="33">
        <v>16026140</v>
      </c>
      <c r="E840" s="33" t="s">
        <v>278</v>
      </c>
      <c r="F840" s="33" t="s">
        <v>1033</v>
      </c>
      <c r="G840" s="33" t="s">
        <v>69</v>
      </c>
      <c r="H840" s="50">
        <v>1</v>
      </c>
      <c r="I840" s="50"/>
      <c r="J840" s="50"/>
      <c r="K840" s="30">
        <v>0.03</v>
      </c>
      <c r="L840" s="13"/>
    </row>
    <row r="841" spans="1:12" x14ac:dyDescent="0.2">
      <c r="A841" s="16">
        <v>839</v>
      </c>
      <c r="B841" s="16" t="s">
        <v>499</v>
      </c>
      <c r="C841" s="50"/>
      <c r="D841" s="33">
        <v>16026177</v>
      </c>
      <c r="E841" s="33" t="s">
        <v>278</v>
      </c>
      <c r="F841" s="33" t="s">
        <v>1034</v>
      </c>
      <c r="G841" s="33" t="s">
        <v>69</v>
      </c>
      <c r="H841" s="50">
        <v>1</v>
      </c>
      <c r="I841" s="50"/>
      <c r="J841" s="50"/>
      <c r="K841" s="30">
        <v>0.03</v>
      </c>
      <c r="L841" s="13"/>
    </row>
    <row r="842" spans="1:12" x14ac:dyDescent="0.2">
      <c r="A842" s="16">
        <v>840</v>
      </c>
      <c r="B842" s="16" t="s">
        <v>499</v>
      </c>
      <c r="C842" s="50"/>
      <c r="D842" s="33">
        <v>16026178</v>
      </c>
      <c r="E842" s="33" t="s">
        <v>278</v>
      </c>
      <c r="F842" s="33" t="s">
        <v>1034</v>
      </c>
      <c r="G842" s="33" t="s">
        <v>69</v>
      </c>
      <c r="H842" s="50">
        <v>1</v>
      </c>
      <c r="I842" s="50"/>
      <c r="J842" s="50"/>
      <c r="K842" s="30">
        <v>0.03</v>
      </c>
      <c r="L842" s="13"/>
    </row>
    <row r="843" spans="1:12" x14ac:dyDescent="0.2">
      <c r="A843" s="16">
        <v>841</v>
      </c>
      <c r="B843" s="16" t="s">
        <v>499</v>
      </c>
      <c r="C843" s="50"/>
      <c r="D843" s="33">
        <v>16026197</v>
      </c>
      <c r="E843" s="33" t="s">
        <v>280</v>
      </c>
      <c r="F843" s="33" t="s">
        <v>1035</v>
      </c>
      <c r="G843" s="33" t="s">
        <v>69</v>
      </c>
      <c r="H843" s="50">
        <v>1</v>
      </c>
      <c r="I843" s="50"/>
      <c r="J843" s="50"/>
      <c r="K843" s="30">
        <v>0.03</v>
      </c>
      <c r="L843" s="13"/>
    </row>
    <row r="844" spans="1:12" x14ac:dyDescent="0.2">
      <c r="A844" s="16">
        <v>842</v>
      </c>
      <c r="B844" s="16" t="s">
        <v>499</v>
      </c>
      <c r="C844" s="50"/>
      <c r="D844" s="33">
        <v>16030948</v>
      </c>
      <c r="E844" s="33" t="s">
        <v>278</v>
      </c>
      <c r="F844" s="33" t="s">
        <v>1017</v>
      </c>
      <c r="G844" s="33" t="s">
        <v>69</v>
      </c>
      <c r="H844" s="50">
        <v>1</v>
      </c>
      <c r="I844" s="50"/>
      <c r="J844" s="50"/>
      <c r="K844" s="30">
        <v>0.03</v>
      </c>
      <c r="L844" s="13"/>
    </row>
    <row r="845" spans="1:12" x14ac:dyDescent="0.2">
      <c r="A845" s="16">
        <v>843</v>
      </c>
      <c r="B845" s="16" t="s">
        <v>499</v>
      </c>
      <c r="C845" s="50"/>
      <c r="D845" s="33">
        <v>16031006</v>
      </c>
      <c r="E845" s="33" t="s">
        <v>278</v>
      </c>
      <c r="F845" s="33" t="s">
        <v>1017</v>
      </c>
      <c r="G845" s="33" t="s">
        <v>69</v>
      </c>
      <c r="H845" s="50">
        <v>1</v>
      </c>
      <c r="I845" s="50"/>
      <c r="J845" s="50"/>
      <c r="K845" s="30">
        <v>0.03</v>
      </c>
      <c r="L845" s="13"/>
    </row>
    <row r="846" spans="1:12" x14ac:dyDescent="0.2">
      <c r="A846" s="16">
        <v>844</v>
      </c>
      <c r="B846" s="16" t="s">
        <v>499</v>
      </c>
      <c r="C846" s="50"/>
      <c r="D846" s="33">
        <v>16031055</v>
      </c>
      <c r="E846" s="33" t="s">
        <v>278</v>
      </c>
      <c r="F846" s="33" t="s">
        <v>1019</v>
      </c>
      <c r="G846" s="33" t="s">
        <v>69</v>
      </c>
      <c r="H846" s="50">
        <v>1</v>
      </c>
      <c r="I846" s="50"/>
      <c r="J846" s="50"/>
      <c r="K846" s="30">
        <v>0.03</v>
      </c>
      <c r="L846" s="13"/>
    </row>
    <row r="847" spans="1:12" x14ac:dyDescent="0.2">
      <c r="A847" s="16">
        <v>845</v>
      </c>
      <c r="B847" s="16" t="s">
        <v>499</v>
      </c>
      <c r="C847" s="50"/>
      <c r="D847" s="33">
        <v>16031110</v>
      </c>
      <c r="E847" s="33" t="s">
        <v>278</v>
      </c>
      <c r="F847" s="33" t="s">
        <v>1019</v>
      </c>
      <c r="G847" s="33" t="s">
        <v>69</v>
      </c>
      <c r="H847" s="50">
        <v>1</v>
      </c>
      <c r="I847" s="50"/>
      <c r="J847" s="50"/>
      <c r="K847" s="30">
        <v>0.03</v>
      </c>
      <c r="L847" s="13"/>
    </row>
    <row r="848" spans="1:12" x14ac:dyDescent="0.2">
      <c r="A848" s="16">
        <v>846</v>
      </c>
      <c r="B848" s="16" t="s">
        <v>499</v>
      </c>
      <c r="C848" s="50"/>
      <c r="D848" s="33">
        <v>16031168</v>
      </c>
      <c r="E848" s="33" t="s">
        <v>278</v>
      </c>
      <c r="F848" s="33" t="s">
        <v>1021</v>
      </c>
      <c r="G848" s="33" t="s">
        <v>69</v>
      </c>
      <c r="H848" s="50">
        <v>1</v>
      </c>
      <c r="I848" s="50"/>
      <c r="J848" s="50"/>
      <c r="K848" s="30">
        <v>0.03</v>
      </c>
      <c r="L848" s="13"/>
    </row>
    <row r="849" spans="1:12" x14ac:dyDescent="0.2">
      <c r="A849" s="16">
        <v>847</v>
      </c>
      <c r="B849" s="16" t="s">
        <v>499</v>
      </c>
      <c r="C849" s="50"/>
      <c r="D849" s="33">
        <v>16031229</v>
      </c>
      <c r="E849" s="33" t="s">
        <v>278</v>
      </c>
      <c r="F849" s="33" t="s">
        <v>1021</v>
      </c>
      <c r="G849" s="33" t="s">
        <v>69</v>
      </c>
      <c r="H849" s="50">
        <v>1</v>
      </c>
      <c r="I849" s="50"/>
      <c r="J849" s="50"/>
      <c r="K849" s="30">
        <v>0.03</v>
      </c>
      <c r="L849" s="13"/>
    </row>
    <row r="850" spans="1:12" x14ac:dyDescent="0.2">
      <c r="A850" s="16">
        <v>848</v>
      </c>
      <c r="B850" s="16" t="s">
        <v>499</v>
      </c>
      <c r="C850" s="50"/>
      <c r="D850" s="33">
        <v>16031275</v>
      </c>
      <c r="E850" s="33" t="s">
        <v>278</v>
      </c>
      <c r="F850" s="33" t="s">
        <v>1023</v>
      </c>
      <c r="G850" s="33" t="s">
        <v>69</v>
      </c>
      <c r="H850" s="50">
        <v>1</v>
      </c>
      <c r="I850" s="50"/>
      <c r="J850" s="50"/>
      <c r="K850" s="30">
        <v>0.03</v>
      </c>
      <c r="L850" s="13"/>
    </row>
    <row r="851" spans="1:12" x14ac:dyDescent="0.2">
      <c r="A851" s="16">
        <v>849</v>
      </c>
      <c r="B851" s="16" t="s">
        <v>499</v>
      </c>
      <c r="C851" s="50"/>
      <c r="D851" s="33">
        <v>16031336</v>
      </c>
      <c r="E851" s="33" t="s">
        <v>278</v>
      </c>
      <c r="F851" s="33" t="s">
        <v>1023</v>
      </c>
      <c r="G851" s="33" t="s">
        <v>69</v>
      </c>
      <c r="H851" s="50">
        <v>1</v>
      </c>
      <c r="I851" s="50"/>
      <c r="J851" s="50"/>
      <c r="K851" s="30">
        <v>0.03</v>
      </c>
      <c r="L851" s="13"/>
    </row>
    <row r="852" spans="1:12" x14ac:dyDescent="0.2">
      <c r="A852" s="16">
        <v>850</v>
      </c>
      <c r="B852" s="16" t="s">
        <v>499</v>
      </c>
      <c r="C852" s="50"/>
      <c r="D852" s="33">
        <v>16031396</v>
      </c>
      <c r="E852" s="33" t="s">
        <v>278</v>
      </c>
      <c r="F852" s="33" t="s">
        <v>1024</v>
      </c>
      <c r="G852" s="33" t="s">
        <v>69</v>
      </c>
      <c r="H852" s="50">
        <v>1</v>
      </c>
      <c r="I852" s="50"/>
      <c r="J852" s="50"/>
      <c r="K852" s="30">
        <v>0.03</v>
      </c>
      <c r="L852" s="13"/>
    </row>
    <row r="853" spans="1:12" x14ac:dyDescent="0.2">
      <c r="A853" s="16">
        <v>851</v>
      </c>
      <c r="B853" s="16" t="s">
        <v>499</v>
      </c>
      <c r="C853" s="50"/>
      <c r="D853" s="33">
        <v>16031406</v>
      </c>
      <c r="E853" s="33" t="s">
        <v>278</v>
      </c>
      <c r="F853" s="33" t="s">
        <v>1025</v>
      </c>
      <c r="G853" s="33" t="s">
        <v>69</v>
      </c>
      <c r="H853" s="50">
        <v>1</v>
      </c>
      <c r="I853" s="50"/>
      <c r="J853" s="50"/>
      <c r="K853" s="30">
        <v>0.03</v>
      </c>
      <c r="L853" s="13"/>
    </row>
    <row r="854" spans="1:12" x14ac:dyDescent="0.2">
      <c r="A854" s="16">
        <v>852</v>
      </c>
      <c r="B854" s="16" t="s">
        <v>499</v>
      </c>
      <c r="C854" s="50"/>
      <c r="D854" s="33">
        <v>16031454</v>
      </c>
      <c r="E854" s="33" t="s">
        <v>278</v>
      </c>
      <c r="F854" s="33" t="s">
        <v>1025</v>
      </c>
      <c r="G854" s="33" t="s">
        <v>69</v>
      </c>
      <c r="H854" s="50">
        <v>1</v>
      </c>
      <c r="I854" s="50"/>
      <c r="J854" s="50"/>
      <c r="K854" s="30">
        <v>0.03</v>
      </c>
      <c r="L854" s="13"/>
    </row>
    <row r="855" spans="1:12" x14ac:dyDescent="0.2">
      <c r="A855" s="16">
        <v>853</v>
      </c>
      <c r="B855" s="16" t="s">
        <v>499</v>
      </c>
      <c r="C855" s="50"/>
      <c r="D855" s="33">
        <v>16031504</v>
      </c>
      <c r="E855" s="33" t="s">
        <v>278</v>
      </c>
      <c r="F855" s="33" t="s">
        <v>1027</v>
      </c>
      <c r="G855" s="33" t="s">
        <v>69</v>
      </c>
      <c r="H855" s="50">
        <v>1</v>
      </c>
      <c r="I855" s="50"/>
      <c r="J855" s="50"/>
      <c r="K855" s="30">
        <v>0.03</v>
      </c>
      <c r="L855" s="13"/>
    </row>
    <row r="856" spans="1:12" x14ac:dyDescent="0.2">
      <c r="A856" s="16">
        <v>854</v>
      </c>
      <c r="B856" s="16" t="s">
        <v>499</v>
      </c>
      <c r="C856" s="50" t="s">
        <v>482</v>
      </c>
      <c r="D856" s="33">
        <v>15703613</v>
      </c>
      <c r="E856" s="33" t="s">
        <v>278</v>
      </c>
      <c r="F856" s="33" t="s">
        <v>1015</v>
      </c>
      <c r="G856" s="33" t="s">
        <v>69</v>
      </c>
      <c r="H856" s="50">
        <v>1</v>
      </c>
      <c r="I856" s="50" t="s">
        <v>171</v>
      </c>
      <c r="J856" s="50"/>
      <c r="K856" s="30">
        <v>0.03</v>
      </c>
      <c r="L856" s="13"/>
    </row>
    <row r="857" spans="1:12" x14ac:dyDescent="0.2">
      <c r="A857" s="16">
        <v>855</v>
      </c>
      <c r="B857" s="16" t="s">
        <v>499</v>
      </c>
      <c r="C857" s="50"/>
      <c r="D857" s="33">
        <v>15703703</v>
      </c>
      <c r="E857" s="33" t="s">
        <v>278</v>
      </c>
      <c r="F857" s="33" t="s">
        <v>1016</v>
      </c>
      <c r="G857" s="33" t="s">
        <v>69</v>
      </c>
      <c r="H857" s="50">
        <v>1</v>
      </c>
      <c r="I857" s="50"/>
      <c r="J857" s="50"/>
      <c r="K857" s="30">
        <v>0.03</v>
      </c>
      <c r="L857" s="13"/>
    </row>
    <row r="858" spans="1:12" x14ac:dyDescent="0.2">
      <c r="A858" s="16">
        <v>856</v>
      </c>
      <c r="B858" s="16" t="s">
        <v>499</v>
      </c>
      <c r="C858" s="50"/>
      <c r="D858" s="33">
        <v>15703810</v>
      </c>
      <c r="E858" s="33" t="s">
        <v>278</v>
      </c>
      <c r="F858" s="33" t="s">
        <v>1017</v>
      </c>
      <c r="G858" s="33" t="s">
        <v>69</v>
      </c>
      <c r="H858" s="50">
        <v>1</v>
      </c>
      <c r="I858" s="50"/>
      <c r="J858" s="50"/>
      <c r="K858" s="30">
        <v>0.03</v>
      </c>
      <c r="L858" s="13"/>
    </row>
    <row r="859" spans="1:12" x14ac:dyDescent="0.2">
      <c r="A859" s="16">
        <v>857</v>
      </c>
      <c r="B859" s="16" t="s">
        <v>499</v>
      </c>
      <c r="C859" s="50"/>
      <c r="D859" s="33">
        <v>15703946</v>
      </c>
      <c r="E859" s="33" t="s">
        <v>278</v>
      </c>
      <c r="F859" s="33" t="s">
        <v>1017</v>
      </c>
      <c r="G859" s="33" t="s">
        <v>69</v>
      </c>
      <c r="H859" s="50">
        <v>1</v>
      </c>
      <c r="I859" s="50"/>
      <c r="J859" s="50"/>
      <c r="K859" s="30">
        <v>0.03</v>
      </c>
      <c r="L859" s="13"/>
    </row>
    <row r="860" spans="1:12" x14ac:dyDescent="0.2">
      <c r="A860" s="16">
        <v>858</v>
      </c>
      <c r="B860" s="16" t="s">
        <v>499</v>
      </c>
      <c r="C860" s="50"/>
      <c r="D860" s="33">
        <v>15704064</v>
      </c>
      <c r="E860" s="33" t="s">
        <v>278</v>
      </c>
      <c r="F860" s="33" t="s">
        <v>1018</v>
      </c>
      <c r="G860" s="33" t="s">
        <v>69</v>
      </c>
      <c r="H860" s="50">
        <v>1</v>
      </c>
      <c r="I860" s="50"/>
      <c r="J860" s="50"/>
      <c r="K860" s="30">
        <v>0.03</v>
      </c>
      <c r="L860" s="13"/>
    </row>
    <row r="861" spans="1:12" x14ac:dyDescent="0.2">
      <c r="A861" s="16">
        <v>859</v>
      </c>
      <c r="B861" s="16" t="s">
        <v>499</v>
      </c>
      <c r="C861" s="50"/>
      <c r="D861" s="33">
        <v>15704159</v>
      </c>
      <c r="E861" s="33" t="s">
        <v>278</v>
      </c>
      <c r="F861" s="33" t="s">
        <v>1019</v>
      </c>
      <c r="G861" s="33" t="s">
        <v>69</v>
      </c>
      <c r="H861" s="50">
        <v>1</v>
      </c>
      <c r="I861" s="50"/>
      <c r="J861" s="50"/>
      <c r="K861" s="30">
        <v>0.03</v>
      </c>
      <c r="L861" s="13"/>
    </row>
    <row r="862" spans="1:12" x14ac:dyDescent="0.2">
      <c r="A862" s="16">
        <v>860</v>
      </c>
      <c r="B862" s="16" t="s">
        <v>499</v>
      </c>
      <c r="C862" s="50"/>
      <c r="D862" s="33">
        <v>15704313</v>
      </c>
      <c r="E862" s="33" t="s">
        <v>278</v>
      </c>
      <c r="F862" s="33" t="s">
        <v>1019</v>
      </c>
      <c r="G862" s="33" t="s">
        <v>69</v>
      </c>
      <c r="H862" s="50">
        <v>1</v>
      </c>
      <c r="I862" s="50"/>
      <c r="J862" s="50"/>
      <c r="K862" s="30">
        <v>0.03</v>
      </c>
      <c r="L862" s="13"/>
    </row>
    <row r="863" spans="1:12" x14ac:dyDescent="0.2">
      <c r="A863" s="16">
        <v>861</v>
      </c>
      <c r="B863" s="16" t="s">
        <v>499</v>
      </c>
      <c r="C863" s="50"/>
      <c r="D863" s="33">
        <v>15704771</v>
      </c>
      <c r="E863" s="33" t="s">
        <v>278</v>
      </c>
      <c r="F863" s="33" t="s">
        <v>1030</v>
      </c>
      <c r="G863" s="33" t="s">
        <v>69</v>
      </c>
      <c r="H863" s="50">
        <v>1</v>
      </c>
      <c r="I863" s="50"/>
      <c r="J863" s="50"/>
      <c r="K863" s="30">
        <v>0.03</v>
      </c>
      <c r="L863" s="13"/>
    </row>
    <row r="864" spans="1:12" x14ac:dyDescent="0.2">
      <c r="A864" s="16">
        <v>862</v>
      </c>
      <c r="B864" s="16" t="s">
        <v>499</v>
      </c>
      <c r="C864" s="50"/>
      <c r="D864" s="33">
        <v>15704784</v>
      </c>
      <c r="E864" s="33" t="s">
        <v>278</v>
      </c>
      <c r="F864" s="33" t="s">
        <v>1029</v>
      </c>
      <c r="G864" s="33" t="s">
        <v>69</v>
      </c>
      <c r="H864" s="50">
        <v>1</v>
      </c>
      <c r="I864" s="50"/>
      <c r="J864" s="50"/>
      <c r="K864" s="30">
        <v>0.03</v>
      </c>
      <c r="L864" s="13"/>
    </row>
    <row r="865" spans="1:12" x14ac:dyDescent="0.2">
      <c r="A865" s="16">
        <v>863</v>
      </c>
      <c r="B865" s="16" t="s">
        <v>499</v>
      </c>
      <c r="C865" s="50"/>
      <c r="D865" s="33">
        <v>15704877</v>
      </c>
      <c r="E865" s="33" t="s">
        <v>278</v>
      </c>
      <c r="F865" s="33" t="s">
        <v>1022</v>
      </c>
      <c r="G865" s="33" t="s">
        <v>69</v>
      </c>
      <c r="H865" s="50">
        <v>1</v>
      </c>
      <c r="I865" s="50"/>
      <c r="J865" s="50"/>
      <c r="K865" s="30">
        <v>0.03</v>
      </c>
      <c r="L865" s="13"/>
    </row>
    <row r="866" spans="1:12" x14ac:dyDescent="0.2">
      <c r="A866" s="16">
        <v>864</v>
      </c>
      <c r="B866" s="16" t="s">
        <v>499</v>
      </c>
      <c r="C866" s="50"/>
      <c r="D866" s="33">
        <v>15705072</v>
      </c>
      <c r="E866" s="33" t="s">
        <v>278</v>
      </c>
      <c r="F866" s="33" t="s">
        <v>1023</v>
      </c>
      <c r="G866" s="33" t="s">
        <v>69</v>
      </c>
      <c r="H866" s="50">
        <v>1</v>
      </c>
      <c r="I866" s="50"/>
      <c r="J866" s="50"/>
      <c r="K866" s="30">
        <v>0.03</v>
      </c>
      <c r="L866" s="13"/>
    </row>
    <row r="867" spans="1:12" x14ac:dyDescent="0.2">
      <c r="A867" s="16">
        <v>865</v>
      </c>
      <c r="B867" s="16" t="s">
        <v>499</v>
      </c>
      <c r="C867" s="50"/>
      <c r="D867" s="33">
        <v>15705160</v>
      </c>
      <c r="E867" s="33" t="s">
        <v>278</v>
      </c>
      <c r="F867" s="33" t="s">
        <v>1023</v>
      </c>
      <c r="G867" s="33" t="s">
        <v>69</v>
      </c>
      <c r="H867" s="50">
        <v>1</v>
      </c>
      <c r="I867" s="50"/>
      <c r="J867" s="50"/>
      <c r="K867" s="30">
        <v>0.03</v>
      </c>
      <c r="L867" s="13"/>
    </row>
    <row r="868" spans="1:12" x14ac:dyDescent="0.2">
      <c r="A868" s="16">
        <v>866</v>
      </c>
      <c r="B868" s="16" t="s">
        <v>499</v>
      </c>
      <c r="C868" s="50"/>
      <c r="D868" s="33">
        <v>15705342</v>
      </c>
      <c r="E868" s="33" t="s">
        <v>278</v>
      </c>
      <c r="F868" s="33" t="s">
        <v>1024</v>
      </c>
      <c r="G868" s="33" t="s">
        <v>69</v>
      </c>
      <c r="H868" s="50">
        <v>1</v>
      </c>
      <c r="I868" s="50"/>
      <c r="J868" s="50"/>
      <c r="K868" s="30">
        <v>0.03</v>
      </c>
      <c r="L868" s="13"/>
    </row>
    <row r="869" spans="1:12" x14ac:dyDescent="0.2">
      <c r="A869" s="16">
        <v>867</v>
      </c>
      <c r="B869" s="16" t="s">
        <v>499</v>
      </c>
      <c r="C869" s="50"/>
      <c r="D869" s="33">
        <v>15705923</v>
      </c>
      <c r="E869" s="33" t="s">
        <v>278</v>
      </c>
      <c r="F869" s="33" t="s">
        <v>1025</v>
      </c>
      <c r="G869" s="33" t="s">
        <v>69</v>
      </c>
      <c r="H869" s="50">
        <v>1</v>
      </c>
      <c r="I869" s="50"/>
      <c r="J869" s="50"/>
      <c r="K869" s="30">
        <v>0.03</v>
      </c>
      <c r="L869" s="13"/>
    </row>
    <row r="870" spans="1:12" x14ac:dyDescent="0.2">
      <c r="A870" s="16">
        <v>868</v>
      </c>
      <c r="B870" s="16" t="s">
        <v>499</v>
      </c>
      <c r="C870" s="50"/>
      <c r="D870" s="33">
        <v>15705972</v>
      </c>
      <c r="E870" s="33" t="s">
        <v>278</v>
      </c>
      <c r="F870" s="33" t="s">
        <v>1027</v>
      </c>
      <c r="G870" s="33" t="s">
        <v>69</v>
      </c>
      <c r="H870" s="50">
        <v>1</v>
      </c>
      <c r="I870" s="50"/>
      <c r="J870" s="50"/>
      <c r="K870" s="30">
        <v>0.03</v>
      </c>
      <c r="L870" s="13"/>
    </row>
    <row r="871" spans="1:12" x14ac:dyDescent="0.2">
      <c r="A871" s="16">
        <v>869</v>
      </c>
      <c r="B871" s="16" t="s">
        <v>499</v>
      </c>
      <c r="C871" s="50"/>
      <c r="D871" s="33">
        <v>15706079</v>
      </c>
      <c r="E871" s="33" t="s">
        <v>278</v>
      </c>
      <c r="F871" s="33" t="s">
        <v>1025</v>
      </c>
      <c r="G871" s="33" t="s">
        <v>69</v>
      </c>
      <c r="H871" s="50">
        <v>1</v>
      </c>
      <c r="I871" s="50"/>
      <c r="J871" s="50"/>
      <c r="K871" s="30">
        <v>0.03</v>
      </c>
      <c r="L871" s="13"/>
    </row>
    <row r="872" spans="1:12" x14ac:dyDescent="0.2">
      <c r="A872" s="16">
        <v>870</v>
      </c>
      <c r="B872" s="16" t="s">
        <v>499</v>
      </c>
      <c r="C872" s="50"/>
      <c r="D872" s="33">
        <v>15706201</v>
      </c>
      <c r="E872" s="33" t="s">
        <v>278</v>
      </c>
      <c r="F872" s="33" t="s">
        <v>1026</v>
      </c>
      <c r="G872" s="33" t="s">
        <v>69</v>
      </c>
      <c r="H872" s="50">
        <v>1</v>
      </c>
      <c r="I872" s="50"/>
      <c r="J872" s="50"/>
      <c r="K872" s="30">
        <v>0.03</v>
      </c>
      <c r="L872" s="13"/>
    </row>
    <row r="873" spans="1:12" x14ac:dyDescent="0.2">
      <c r="A873" s="16">
        <v>871</v>
      </c>
      <c r="B873" s="16" t="s">
        <v>499</v>
      </c>
      <c r="C873" s="50"/>
      <c r="D873" s="33">
        <v>15706353</v>
      </c>
      <c r="E873" s="33" t="s">
        <v>278</v>
      </c>
      <c r="F873" s="33" t="s">
        <v>1026</v>
      </c>
      <c r="G873" s="33" t="s">
        <v>69</v>
      </c>
      <c r="H873" s="50">
        <v>1</v>
      </c>
      <c r="I873" s="50"/>
      <c r="J873" s="50"/>
      <c r="K873" s="30">
        <v>0.03</v>
      </c>
      <c r="L873" s="13"/>
    </row>
    <row r="874" spans="1:12" x14ac:dyDescent="0.2">
      <c r="A874" s="16">
        <v>872</v>
      </c>
      <c r="B874" s="16" t="s">
        <v>499</v>
      </c>
      <c r="C874" s="50"/>
      <c r="D874" s="33">
        <v>16790525</v>
      </c>
      <c r="E874" s="33" t="s">
        <v>503</v>
      </c>
      <c r="F874" s="33" t="s">
        <v>1021</v>
      </c>
      <c r="G874" s="33" t="s">
        <v>69</v>
      </c>
      <c r="H874" s="50">
        <v>1</v>
      </c>
      <c r="I874" s="50"/>
      <c r="J874" s="50"/>
      <c r="K874" s="30">
        <v>0.03</v>
      </c>
      <c r="L874" s="13"/>
    </row>
    <row r="875" spans="1:12" x14ac:dyDescent="0.2">
      <c r="A875" s="16">
        <v>873</v>
      </c>
      <c r="B875" s="16" t="s">
        <v>499</v>
      </c>
      <c r="C875" s="50"/>
      <c r="D875" s="33">
        <v>15706557</v>
      </c>
      <c r="E875" s="33" t="s">
        <v>280</v>
      </c>
      <c r="F875" s="33" t="s">
        <v>1028</v>
      </c>
      <c r="G875" s="33" t="s">
        <v>69</v>
      </c>
      <c r="H875" s="50">
        <v>1</v>
      </c>
      <c r="I875" s="50"/>
      <c r="J875" s="50"/>
      <c r="K875" s="30">
        <v>0.03</v>
      </c>
      <c r="L875" s="13"/>
    </row>
    <row r="876" spans="1:12" x14ac:dyDescent="0.2">
      <c r="A876" s="16">
        <v>874</v>
      </c>
      <c r="B876" s="16" t="s">
        <v>499</v>
      </c>
      <c r="C876" s="18" t="s">
        <v>1184</v>
      </c>
      <c r="D876" s="33">
        <v>22844249</v>
      </c>
      <c r="E876" s="33" t="s">
        <v>59</v>
      </c>
      <c r="F876" s="33" t="s">
        <v>197</v>
      </c>
      <c r="G876" s="33" t="s">
        <v>20</v>
      </c>
      <c r="H876" s="18">
        <v>1</v>
      </c>
      <c r="I876" s="18" t="s">
        <v>171</v>
      </c>
      <c r="J876" s="18"/>
      <c r="K876" s="30">
        <v>0.13</v>
      </c>
      <c r="L876" s="13"/>
    </row>
    <row r="877" spans="1:12" x14ac:dyDescent="0.2">
      <c r="A877" s="16">
        <v>875</v>
      </c>
      <c r="B877" s="16" t="s">
        <v>499</v>
      </c>
      <c r="C877" s="18" t="s">
        <v>1184</v>
      </c>
      <c r="D877" s="33">
        <v>22844252</v>
      </c>
      <c r="E877" s="33" t="s">
        <v>89</v>
      </c>
      <c r="F877" s="33" t="s">
        <v>263</v>
      </c>
      <c r="G877" s="33" t="s">
        <v>34</v>
      </c>
      <c r="H877" s="18">
        <v>1</v>
      </c>
      <c r="I877" s="18" t="s">
        <v>171</v>
      </c>
      <c r="J877" s="18"/>
      <c r="K877" s="30">
        <v>0.03</v>
      </c>
      <c r="L877" s="13"/>
    </row>
    <row r="878" spans="1:12" x14ac:dyDescent="0.2">
      <c r="A878" s="16">
        <v>876</v>
      </c>
      <c r="B878" s="16" t="s">
        <v>499</v>
      </c>
      <c r="C878" s="18" t="s">
        <v>1184</v>
      </c>
      <c r="D878" s="33">
        <v>16037962</v>
      </c>
      <c r="E878" s="33" t="s">
        <v>89</v>
      </c>
      <c r="F878" s="33" t="s">
        <v>1007</v>
      </c>
      <c r="G878" s="33" t="s">
        <v>20</v>
      </c>
      <c r="H878" s="18">
        <v>1</v>
      </c>
      <c r="I878" s="18" t="s">
        <v>171</v>
      </c>
      <c r="J878" s="18"/>
      <c r="K878" s="30">
        <v>0.03</v>
      </c>
      <c r="L878" s="13"/>
    </row>
    <row r="879" spans="1:12" x14ac:dyDescent="0.2">
      <c r="A879" s="16">
        <v>877</v>
      </c>
      <c r="B879" s="16" t="s">
        <v>499</v>
      </c>
      <c r="C879" s="18" t="s">
        <v>1184</v>
      </c>
      <c r="D879" s="33">
        <v>16038014</v>
      </c>
      <c r="E879" s="33" t="s">
        <v>89</v>
      </c>
      <c r="F879" s="33" t="s">
        <v>1007</v>
      </c>
      <c r="G879" s="33" t="s">
        <v>20</v>
      </c>
      <c r="H879" s="18">
        <v>1</v>
      </c>
      <c r="I879" s="18" t="s">
        <v>171</v>
      </c>
      <c r="J879" s="18"/>
      <c r="K879" s="30">
        <v>0.03</v>
      </c>
      <c r="L879" s="13"/>
    </row>
    <row r="880" spans="1:12" x14ac:dyDescent="0.2">
      <c r="A880" s="16">
        <v>878</v>
      </c>
      <c r="B880" s="16" t="s">
        <v>499</v>
      </c>
      <c r="C880" s="18" t="s">
        <v>1184</v>
      </c>
      <c r="D880" s="33">
        <v>16038061</v>
      </c>
      <c r="E880" s="33" t="s">
        <v>89</v>
      </c>
      <c r="F880" s="33" t="s">
        <v>1007</v>
      </c>
      <c r="G880" s="33" t="s">
        <v>20</v>
      </c>
      <c r="H880" s="18">
        <v>1</v>
      </c>
      <c r="I880" s="18" t="s">
        <v>171</v>
      </c>
      <c r="J880" s="18"/>
      <c r="K880" s="30">
        <v>0.03</v>
      </c>
      <c r="L880" s="13"/>
    </row>
    <row r="881" spans="1:12" x14ac:dyDescent="0.2">
      <c r="A881" s="16">
        <v>879</v>
      </c>
      <c r="B881" s="16" t="s">
        <v>499</v>
      </c>
      <c r="C881" s="50" t="s">
        <v>482</v>
      </c>
      <c r="D881" s="33">
        <v>15176490</v>
      </c>
      <c r="E881" s="33" t="s">
        <v>298</v>
      </c>
      <c r="F881" s="33" t="s">
        <v>292</v>
      </c>
      <c r="G881" s="33" t="s">
        <v>277</v>
      </c>
      <c r="H881" s="50">
        <v>1</v>
      </c>
      <c r="I881" s="50" t="s">
        <v>171</v>
      </c>
      <c r="J881" s="50"/>
      <c r="K881" s="30">
        <v>0.03</v>
      </c>
      <c r="L881" s="13"/>
    </row>
    <row r="882" spans="1:12" x14ac:dyDescent="0.2">
      <c r="A882" s="16">
        <v>880</v>
      </c>
      <c r="B882" s="16" t="s">
        <v>499</v>
      </c>
      <c r="C882" s="50"/>
      <c r="D882" s="33">
        <v>15176494</v>
      </c>
      <c r="E882" s="33" t="s">
        <v>298</v>
      </c>
      <c r="F882" s="33" t="s">
        <v>285</v>
      </c>
      <c r="G882" s="33" t="s">
        <v>277</v>
      </c>
      <c r="H882" s="50">
        <v>1</v>
      </c>
      <c r="I882" s="50"/>
      <c r="J882" s="50"/>
      <c r="K882" s="30">
        <v>0.03</v>
      </c>
      <c r="L882" s="13"/>
    </row>
    <row r="883" spans="1:12" x14ac:dyDescent="0.2">
      <c r="A883" s="16">
        <v>881</v>
      </c>
      <c r="B883" s="16" t="s">
        <v>499</v>
      </c>
      <c r="C883" s="50"/>
      <c r="D883" s="33">
        <v>15176498</v>
      </c>
      <c r="E883" s="33" t="s">
        <v>298</v>
      </c>
      <c r="F883" s="33" t="s">
        <v>296</v>
      </c>
      <c r="G883" s="33" t="s">
        <v>277</v>
      </c>
      <c r="H883" s="50">
        <v>1</v>
      </c>
      <c r="I883" s="50"/>
      <c r="J883" s="50"/>
      <c r="K883" s="30">
        <v>0.03</v>
      </c>
      <c r="L883" s="13"/>
    </row>
    <row r="884" spans="1:12" x14ac:dyDescent="0.2">
      <c r="A884" s="16">
        <v>882</v>
      </c>
      <c r="B884" s="16" t="s">
        <v>499</v>
      </c>
      <c r="C884" s="50"/>
      <c r="D884" s="33">
        <v>15176501</v>
      </c>
      <c r="E884" s="33" t="s">
        <v>298</v>
      </c>
      <c r="F884" s="33" t="s">
        <v>284</v>
      </c>
      <c r="G884" s="33" t="s">
        <v>277</v>
      </c>
      <c r="H884" s="50">
        <v>1</v>
      </c>
      <c r="I884" s="50"/>
      <c r="J884" s="50"/>
      <c r="K884" s="30">
        <v>0.03</v>
      </c>
      <c r="L884" s="13"/>
    </row>
    <row r="885" spans="1:12" x14ac:dyDescent="0.2">
      <c r="A885" s="16">
        <v>883</v>
      </c>
      <c r="B885" s="16" t="s">
        <v>499</v>
      </c>
      <c r="C885" s="50"/>
      <c r="D885" s="33">
        <v>15176551</v>
      </c>
      <c r="E885" s="33" t="s">
        <v>298</v>
      </c>
      <c r="F885" s="33" t="s">
        <v>286</v>
      </c>
      <c r="G885" s="33" t="s">
        <v>277</v>
      </c>
      <c r="H885" s="50">
        <v>1</v>
      </c>
      <c r="I885" s="50"/>
      <c r="J885" s="50"/>
      <c r="K885" s="30">
        <v>0.03</v>
      </c>
      <c r="L885" s="13"/>
    </row>
    <row r="886" spans="1:12" x14ac:dyDescent="0.2">
      <c r="A886" s="16">
        <v>884</v>
      </c>
      <c r="B886" s="16" t="s">
        <v>499</v>
      </c>
      <c r="C886" s="50"/>
      <c r="D886" s="33">
        <v>15176554</v>
      </c>
      <c r="E886" s="33" t="s">
        <v>298</v>
      </c>
      <c r="F886" s="33" t="s">
        <v>291</v>
      </c>
      <c r="G886" s="33" t="s">
        <v>277</v>
      </c>
      <c r="H886" s="50">
        <v>1</v>
      </c>
      <c r="I886" s="50"/>
      <c r="J886" s="50"/>
      <c r="K886" s="30">
        <v>0.03</v>
      </c>
      <c r="L886" s="13"/>
    </row>
    <row r="887" spans="1:12" x14ac:dyDescent="0.2">
      <c r="A887" s="16">
        <v>885</v>
      </c>
      <c r="B887" s="16" t="s">
        <v>499</v>
      </c>
      <c r="C887" s="50"/>
      <c r="D887" s="33">
        <v>15176933</v>
      </c>
      <c r="E887" s="33" t="s">
        <v>298</v>
      </c>
      <c r="F887" s="33" t="s">
        <v>293</v>
      </c>
      <c r="G887" s="33" t="s">
        <v>277</v>
      </c>
      <c r="H887" s="50">
        <v>1</v>
      </c>
      <c r="I887" s="50"/>
      <c r="J887" s="50"/>
      <c r="K887" s="30">
        <v>0.03</v>
      </c>
      <c r="L887" s="13"/>
    </row>
    <row r="888" spans="1:12" x14ac:dyDescent="0.2">
      <c r="A888" s="16">
        <v>886</v>
      </c>
      <c r="B888" s="16" t="s">
        <v>499</v>
      </c>
      <c r="C888" s="50"/>
      <c r="D888" s="33">
        <v>15176940</v>
      </c>
      <c r="E888" s="33" t="s">
        <v>298</v>
      </c>
      <c r="F888" s="33" t="s">
        <v>297</v>
      </c>
      <c r="G888" s="33" t="s">
        <v>277</v>
      </c>
      <c r="H888" s="50">
        <v>1</v>
      </c>
      <c r="I888" s="50"/>
      <c r="J888" s="50"/>
      <c r="K888" s="30">
        <v>0.03</v>
      </c>
      <c r="L888" s="13"/>
    </row>
    <row r="889" spans="1:12" x14ac:dyDescent="0.2">
      <c r="A889" s="16">
        <v>887</v>
      </c>
      <c r="B889" s="16" t="s">
        <v>499</v>
      </c>
      <c r="C889" s="50"/>
      <c r="D889" s="33">
        <v>15177007</v>
      </c>
      <c r="E889" s="33" t="s">
        <v>298</v>
      </c>
      <c r="F889" s="33" t="s">
        <v>300</v>
      </c>
      <c r="G889" s="33" t="s">
        <v>277</v>
      </c>
      <c r="H889" s="50">
        <v>1</v>
      </c>
      <c r="I889" s="50"/>
      <c r="J889" s="50"/>
      <c r="K889" s="30">
        <v>0.03</v>
      </c>
      <c r="L889" s="13"/>
    </row>
    <row r="890" spans="1:12" x14ac:dyDescent="0.2">
      <c r="A890" s="16">
        <v>888</v>
      </c>
      <c r="B890" s="16" t="s">
        <v>499</v>
      </c>
      <c r="C890" s="50"/>
      <c r="D890" s="33">
        <v>15177011</v>
      </c>
      <c r="E890" s="33" t="s">
        <v>298</v>
      </c>
      <c r="F890" s="33" t="s">
        <v>279</v>
      </c>
      <c r="G890" s="33" t="s">
        <v>277</v>
      </c>
      <c r="H890" s="50">
        <v>1</v>
      </c>
      <c r="I890" s="50"/>
      <c r="J890" s="50"/>
      <c r="K890" s="30">
        <v>0.03</v>
      </c>
      <c r="L890" s="13"/>
    </row>
    <row r="891" spans="1:12" x14ac:dyDescent="0.2">
      <c r="A891" s="16">
        <v>889</v>
      </c>
      <c r="B891" s="16" t="s">
        <v>499</v>
      </c>
      <c r="C891" s="50"/>
      <c r="D891" s="33">
        <v>15179333</v>
      </c>
      <c r="E891" s="33" t="s">
        <v>298</v>
      </c>
      <c r="F891" s="33" t="s">
        <v>281</v>
      </c>
      <c r="G891" s="33" t="s">
        <v>277</v>
      </c>
      <c r="H891" s="50">
        <v>1</v>
      </c>
      <c r="I891" s="50"/>
      <c r="J891" s="50"/>
      <c r="K891" s="30">
        <v>0.03</v>
      </c>
      <c r="L891" s="13"/>
    </row>
    <row r="892" spans="1:12" x14ac:dyDescent="0.2">
      <c r="A892" s="16">
        <v>890</v>
      </c>
      <c r="B892" s="16" t="s">
        <v>499</v>
      </c>
      <c r="C892" s="50"/>
      <c r="D892" s="33">
        <v>15179338</v>
      </c>
      <c r="E892" s="33" t="s">
        <v>298</v>
      </c>
      <c r="F892" s="33" t="s">
        <v>288</v>
      </c>
      <c r="G892" s="33" t="s">
        <v>277</v>
      </c>
      <c r="H892" s="50">
        <v>1</v>
      </c>
      <c r="I892" s="50"/>
      <c r="J892" s="50"/>
      <c r="K892" s="30">
        <v>0.03</v>
      </c>
      <c r="L892" s="13"/>
    </row>
    <row r="893" spans="1:12" x14ac:dyDescent="0.2">
      <c r="A893" s="16">
        <v>891</v>
      </c>
      <c r="B893" s="16" t="s">
        <v>499</v>
      </c>
      <c r="C893" s="50"/>
      <c r="D893" s="33">
        <v>15179342</v>
      </c>
      <c r="E893" s="33" t="s">
        <v>298</v>
      </c>
      <c r="F893" s="33" t="s">
        <v>296</v>
      </c>
      <c r="G893" s="33" t="s">
        <v>277</v>
      </c>
      <c r="H893" s="50">
        <v>1</v>
      </c>
      <c r="I893" s="50"/>
      <c r="J893" s="50"/>
      <c r="K893" s="30">
        <v>0.03</v>
      </c>
      <c r="L893" s="13"/>
    </row>
    <row r="894" spans="1:12" x14ac:dyDescent="0.2">
      <c r="A894" s="16">
        <v>892</v>
      </c>
      <c r="B894" s="16" t="s">
        <v>499</v>
      </c>
      <c r="C894" s="50"/>
      <c r="D894" s="33">
        <v>15179345</v>
      </c>
      <c r="E894" s="33" t="s">
        <v>298</v>
      </c>
      <c r="F894" s="33" t="s">
        <v>284</v>
      </c>
      <c r="G894" s="33" t="s">
        <v>277</v>
      </c>
      <c r="H894" s="50">
        <v>1</v>
      </c>
      <c r="I894" s="50"/>
      <c r="J894" s="50"/>
      <c r="K894" s="30">
        <v>0.03</v>
      </c>
      <c r="L894" s="13"/>
    </row>
    <row r="895" spans="1:12" x14ac:dyDescent="0.2">
      <c r="A895" s="16">
        <v>893</v>
      </c>
      <c r="B895" s="16" t="s">
        <v>499</v>
      </c>
      <c r="C895" s="50"/>
      <c r="D895" s="33">
        <v>15179393</v>
      </c>
      <c r="E895" s="33" t="s">
        <v>298</v>
      </c>
      <c r="F895" s="33" t="s">
        <v>1036</v>
      </c>
      <c r="G895" s="33" t="s">
        <v>277</v>
      </c>
      <c r="H895" s="50">
        <v>1</v>
      </c>
      <c r="I895" s="50"/>
      <c r="J895" s="50"/>
      <c r="K895" s="30">
        <v>0.03</v>
      </c>
      <c r="L895" s="13"/>
    </row>
    <row r="896" spans="1:12" x14ac:dyDescent="0.2">
      <c r="A896" s="16">
        <v>894</v>
      </c>
      <c r="B896" s="16" t="s">
        <v>499</v>
      </c>
      <c r="C896" s="50"/>
      <c r="D896" s="33">
        <v>15179397</v>
      </c>
      <c r="E896" s="33" t="s">
        <v>298</v>
      </c>
      <c r="F896" s="33" t="s">
        <v>287</v>
      </c>
      <c r="G896" s="33" t="s">
        <v>277</v>
      </c>
      <c r="H896" s="50">
        <v>1</v>
      </c>
      <c r="I896" s="50"/>
      <c r="J896" s="50"/>
      <c r="K896" s="30">
        <v>0.03</v>
      </c>
      <c r="L896" s="13"/>
    </row>
    <row r="897" spans="1:12" x14ac:dyDescent="0.2">
      <c r="A897" s="16">
        <v>895</v>
      </c>
      <c r="B897" s="16" t="s">
        <v>499</v>
      </c>
      <c r="C897" s="50"/>
      <c r="D897" s="33">
        <v>15179434</v>
      </c>
      <c r="E897" s="33" t="s">
        <v>298</v>
      </c>
      <c r="F897" s="33" t="s">
        <v>288</v>
      </c>
      <c r="G897" s="33" t="s">
        <v>277</v>
      </c>
      <c r="H897" s="50">
        <v>1</v>
      </c>
      <c r="I897" s="50"/>
      <c r="J897" s="50"/>
      <c r="K897" s="30">
        <v>0.03</v>
      </c>
      <c r="L897" s="13"/>
    </row>
    <row r="898" spans="1:12" x14ac:dyDescent="0.2">
      <c r="A898" s="16">
        <v>896</v>
      </c>
      <c r="B898" s="16" t="s">
        <v>499</v>
      </c>
      <c r="C898" s="50"/>
      <c r="D898" s="33">
        <v>15179442</v>
      </c>
      <c r="E898" s="33" t="s">
        <v>298</v>
      </c>
      <c r="F898" s="33" t="s">
        <v>297</v>
      </c>
      <c r="G898" s="33" t="s">
        <v>277</v>
      </c>
      <c r="H898" s="50">
        <v>1</v>
      </c>
      <c r="I898" s="50"/>
      <c r="J898" s="50"/>
      <c r="K898" s="30">
        <v>0.03</v>
      </c>
      <c r="L898" s="13"/>
    </row>
    <row r="899" spans="1:12" x14ac:dyDescent="0.2">
      <c r="A899" s="16">
        <v>897</v>
      </c>
      <c r="B899" s="16" t="s">
        <v>499</v>
      </c>
      <c r="C899" s="50"/>
      <c r="D899" s="33">
        <v>15179502</v>
      </c>
      <c r="E899" s="33" t="s">
        <v>298</v>
      </c>
      <c r="F899" s="33" t="s">
        <v>1036</v>
      </c>
      <c r="G899" s="33" t="s">
        <v>277</v>
      </c>
      <c r="H899" s="50">
        <v>1</v>
      </c>
      <c r="I899" s="50"/>
      <c r="J899" s="50"/>
      <c r="K899" s="30">
        <v>0.03</v>
      </c>
      <c r="L899" s="13"/>
    </row>
    <row r="900" spans="1:12" x14ac:dyDescent="0.2">
      <c r="A900" s="16">
        <v>898</v>
      </c>
      <c r="B900" s="16" t="s">
        <v>499</v>
      </c>
      <c r="C900" s="50"/>
      <c r="D900" s="33">
        <v>15179506</v>
      </c>
      <c r="E900" s="33" t="s">
        <v>298</v>
      </c>
      <c r="F900" s="33" t="s">
        <v>287</v>
      </c>
      <c r="G900" s="33" t="s">
        <v>277</v>
      </c>
      <c r="H900" s="50">
        <v>1</v>
      </c>
      <c r="I900" s="50"/>
      <c r="J900" s="50"/>
      <c r="K900" s="30">
        <v>0.03</v>
      </c>
      <c r="L900" s="13"/>
    </row>
    <row r="901" spans="1:12" x14ac:dyDescent="0.2">
      <c r="A901" s="16">
        <v>899</v>
      </c>
      <c r="B901" s="16" t="s">
        <v>499</v>
      </c>
      <c r="C901" s="50"/>
      <c r="D901" s="33">
        <v>15179510</v>
      </c>
      <c r="E901" s="33" t="s">
        <v>298</v>
      </c>
      <c r="F901" s="33" t="s">
        <v>279</v>
      </c>
      <c r="G901" s="33" t="s">
        <v>277</v>
      </c>
      <c r="H901" s="50">
        <v>1</v>
      </c>
      <c r="I901" s="50"/>
      <c r="J901" s="50"/>
      <c r="K901" s="30">
        <v>0.03</v>
      </c>
      <c r="L901" s="13"/>
    </row>
    <row r="902" spans="1:12" x14ac:dyDescent="0.2">
      <c r="A902" s="16">
        <v>900</v>
      </c>
      <c r="B902" s="16" t="s">
        <v>499</v>
      </c>
      <c r="C902" s="18" t="s">
        <v>1184</v>
      </c>
      <c r="D902" s="33">
        <v>15166635</v>
      </c>
      <c r="E902" s="33" t="s">
        <v>89</v>
      </c>
      <c r="F902" s="33" t="s">
        <v>264</v>
      </c>
      <c r="G902" s="33" t="s">
        <v>34</v>
      </c>
      <c r="H902" s="18">
        <v>1</v>
      </c>
      <c r="I902" s="18" t="s">
        <v>171</v>
      </c>
      <c r="J902" s="18"/>
      <c r="K902" s="30">
        <v>0.03</v>
      </c>
      <c r="L902" s="13"/>
    </row>
    <row r="903" spans="1:12" x14ac:dyDescent="0.2">
      <c r="A903" s="16">
        <v>901</v>
      </c>
      <c r="B903" s="16" t="s">
        <v>499</v>
      </c>
      <c r="C903" s="18" t="s">
        <v>1184</v>
      </c>
      <c r="D903" s="33">
        <v>15166777</v>
      </c>
      <c r="E903" s="33" t="s">
        <v>89</v>
      </c>
      <c r="F903" s="33" t="s">
        <v>263</v>
      </c>
      <c r="G903" s="33" t="s">
        <v>34</v>
      </c>
      <c r="H903" s="18">
        <v>1</v>
      </c>
      <c r="I903" s="18" t="s">
        <v>171</v>
      </c>
      <c r="J903" s="18"/>
      <c r="K903" s="30">
        <v>0.03</v>
      </c>
      <c r="L903" s="13"/>
    </row>
    <row r="904" spans="1:12" x14ac:dyDescent="0.2">
      <c r="A904" s="16">
        <v>902</v>
      </c>
      <c r="B904" s="16" t="s">
        <v>499</v>
      </c>
      <c r="C904" s="18" t="s">
        <v>1184</v>
      </c>
      <c r="D904" s="33">
        <v>15166877</v>
      </c>
      <c r="E904" s="33" t="s">
        <v>89</v>
      </c>
      <c r="F904" s="33" t="s">
        <v>264</v>
      </c>
      <c r="G904" s="33" t="s">
        <v>34</v>
      </c>
      <c r="H904" s="18">
        <v>1</v>
      </c>
      <c r="I904" s="18" t="s">
        <v>171</v>
      </c>
      <c r="J904" s="18"/>
      <c r="K904" s="30">
        <v>0.03</v>
      </c>
      <c r="L904" s="13"/>
    </row>
    <row r="905" spans="1:12" x14ac:dyDescent="0.2">
      <c r="A905" s="16">
        <v>903</v>
      </c>
      <c r="B905" s="16" t="s">
        <v>499</v>
      </c>
      <c r="C905" s="18" t="s">
        <v>1184</v>
      </c>
      <c r="D905" s="33">
        <v>15168211</v>
      </c>
      <c r="E905" s="33" t="s">
        <v>89</v>
      </c>
      <c r="F905" s="33" t="s">
        <v>264</v>
      </c>
      <c r="G905" s="33" t="s">
        <v>34</v>
      </c>
      <c r="H905" s="18">
        <v>1</v>
      </c>
      <c r="I905" s="18" t="s">
        <v>171</v>
      </c>
      <c r="J905" s="18"/>
      <c r="K905" s="30">
        <v>0.03</v>
      </c>
      <c r="L905" s="13"/>
    </row>
    <row r="906" spans="1:12" x14ac:dyDescent="0.2">
      <c r="A906" s="16">
        <v>904</v>
      </c>
      <c r="B906" s="16" t="s">
        <v>499</v>
      </c>
      <c r="C906" s="50" t="s">
        <v>1184</v>
      </c>
      <c r="D906" s="33">
        <v>15168357</v>
      </c>
      <c r="E906" s="33" t="s">
        <v>89</v>
      </c>
      <c r="F906" s="33" t="s">
        <v>264</v>
      </c>
      <c r="G906" s="33" t="s">
        <v>34</v>
      </c>
      <c r="H906" s="50">
        <v>1</v>
      </c>
      <c r="I906" s="50" t="s">
        <v>171</v>
      </c>
      <c r="J906" s="50"/>
      <c r="K906" s="30">
        <v>0.03</v>
      </c>
      <c r="L906" s="13"/>
    </row>
    <row r="907" spans="1:12" x14ac:dyDescent="0.2">
      <c r="A907" s="16">
        <v>905</v>
      </c>
      <c r="B907" s="16" t="s">
        <v>499</v>
      </c>
      <c r="C907" s="50"/>
      <c r="D907" s="33">
        <v>17419826</v>
      </c>
      <c r="E907" s="33" t="s">
        <v>89</v>
      </c>
      <c r="F907" s="33" t="s">
        <v>518</v>
      </c>
      <c r="G907" s="33" t="s">
        <v>57</v>
      </c>
      <c r="H907" s="50">
        <v>1</v>
      </c>
      <c r="I907" s="50"/>
      <c r="J907" s="50"/>
      <c r="K907" s="30">
        <v>0.03</v>
      </c>
      <c r="L907" s="13"/>
    </row>
    <row r="908" spans="1:12" x14ac:dyDescent="0.2">
      <c r="A908" s="16">
        <v>906</v>
      </c>
      <c r="B908" s="16" t="s">
        <v>499</v>
      </c>
      <c r="C908" s="18" t="s">
        <v>1184</v>
      </c>
      <c r="D908" s="33">
        <v>15168361</v>
      </c>
      <c r="E908" s="33" t="s">
        <v>89</v>
      </c>
      <c r="F908" s="33" t="s">
        <v>264</v>
      </c>
      <c r="G908" s="33" t="s">
        <v>34</v>
      </c>
      <c r="H908" s="18">
        <v>1</v>
      </c>
      <c r="I908" s="18" t="s">
        <v>171</v>
      </c>
      <c r="J908" s="18"/>
      <c r="K908" s="30">
        <v>0.03</v>
      </c>
      <c r="L908" s="13"/>
    </row>
    <row r="909" spans="1:12" x14ac:dyDescent="0.2">
      <c r="A909" s="16">
        <v>907</v>
      </c>
      <c r="B909" s="16" t="s">
        <v>499</v>
      </c>
      <c r="C909" s="18" t="s">
        <v>1184</v>
      </c>
      <c r="D909" s="33">
        <v>15168541</v>
      </c>
      <c r="E909" s="33" t="s">
        <v>89</v>
      </c>
      <c r="F909" s="33" t="s">
        <v>263</v>
      </c>
      <c r="G909" s="33" t="s">
        <v>34</v>
      </c>
      <c r="H909" s="18">
        <v>1</v>
      </c>
      <c r="I909" s="18" t="s">
        <v>171</v>
      </c>
      <c r="J909" s="18"/>
      <c r="K909" s="30">
        <v>0.03</v>
      </c>
      <c r="L909" s="13"/>
    </row>
    <row r="910" spans="1:12" x14ac:dyDescent="0.2">
      <c r="A910" s="16">
        <v>908</v>
      </c>
      <c r="B910" s="16" t="s">
        <v>499</v>
      </c>
      <c r="C910" s="18" t="s">
        <v>1184</v>
      </c>
      <c r="D910" s="33">
        <v>15168676</v>
      </c>
      <c r="E910" s="33" t="s">
        <v>89</v>
      </c>
      <c r="F910" s="33" t="s">
        <v>263</v>
      </c>
      <c r="G910" s="33" t="s">
        <v>34</v>
      </c>
      <c r="H910" s="18">
        <v>1</v>
      </c>
      <c r="I910" s="18" t="s">
        <v>171</v>
      </c>
      <c r="J910" s="18"/>
      <c r="K910" s="30">
        <v>0.03</v>
      </c>
      <c r="L910" s="13"/>
    </row>
    <row r="911" spans="1:12" x14ac:dyDescent="0.2">
      <c r="A911" s="16">
        <v>909</v>
      </c>
      <c r="B911" s="16" t="s">
        <v>499</v>
      </c>
      <c r="C911" s="18" t="s">
        <v>1184</v>
      </c>
      <c r="D911" s="33">
        <v>15182647</v>
      </c>
      <c r="E911" s="33" t="s">
        <v>89</v>
      </c>
      <c r="F911" s="33" t="s">
        <v>1037</v>
      </c>
      <c r="G911" s="33" t="s">
        <v>34</v>
      </c>
      <c r="H911" s="18">
        <v>1</v>
      </c>
      <c r="I911" s="18" t="s">
        <v>171</v>
      </c>
      <c r="J911" s="18"/>
      <c r="K911" s="30">
        <v>0.03</v>
      </c>
      <c r="L911" s="13"/>
    </row>
    <row r="912" spans="1:12" x14ac:dyDescent="0.2">
      <c r="A912" s="16">
        <v>910</v>
      </c>
      <c r="B912" s="16" t="s">
        <v>499</v>
      </c>
      <c r="C912" s="18" t="s">
        <v>1184</v>
      </c>
      <c r="D912" s="33">
        <v>16038073</v>
      </c>
      <c r="E912" s="33" t="s">
        <v>89</v>
      </c>
      <c r="F912" s="33" t="s">
        <v>1007</v>
      </c>
      <c r="G912" s="33" t="s">
        <v>20</v>
      </c>
      <c r="H912" s="18">
        <v>1</v>
      </c>
      <c r="I912" s="18" t="s">
        <v>171</v>
      </c>
      <c r="J912" s="18"/>
      <c r="K912" s="30">
        <v>0.03</v>
      </c>
      <c r="L912" s="13"/>
    </row>
    <row r="913" spans="1:12" x14ac:dyDescent="0.2">
      <c r="A913" s="16">
        <v>911</v>
      </c>
      <c r="B913" s="16" t="s">
        <v>499</v>
      </c>
      <c r="C913" s="18" t="s">
        <v>479</v>
      </c>
      <c r="D913" s="33">
        <v>15167115</v>
      </c>
      <c r="E913" s="33" t="s">
        <v>56</v>
      </c>
      <c r="F913" s="33" t="s">
        <v>178</v>
      </c>
      <c r="G913" s="33" t="s">
        <v>34</v>
      </c>
      <c r="H913" s="18">
        <v>1</v>
      </c>
      <c r="I913" s="18" t="s">
        <v>171</v>
      </c>
      <c r="J913" s="18"/>
      <c r="K913" s="30">
        <v>0.03</v>
      </c>
      <c r="L913" s="13"/>
    </row>
    <row r="914" spans="1:12" x14ac:dyDescent="0.2">
      <c r="A914" s="16">
        <v>912</v>
      </c>
      <c r="B914" s="16" t="s">
        <v>499</v>
      </c>
      <c r="C914" s="18" t="s">
        <v>479</v>
      </c>
      <c r="D914" s="33">
        <v>15167153</v>
      </c>
      <c r="E914" s="33" t="s">
        <v>56</v>
      </c>
      <c r="F914" s="33" t="s">
        <v>178</v>
      </c>
      <c r="G914" s="33" t="s">
        <v>34</v>
      </c>
      <c r="H914" s="18">
        <v>1</v>
      </c>
      <c r="I914" s="18" t="s">
        <v>171</v>
      </c>
      <c r="J914" s="18"/>
      <c r="K914" s="30">
        <v>0.03</v>
      </c>
      <c r="L914" s="13"/>
    </row>
    <row r="915" spans="1:12" x14ac:dyDescent="0.2">
      <c r="A915" s="16">
        <v>913</v>
      </c>
      <c r="B915" s="16" t="s">
        <v>499</v>
      </c>
      <c r="C915" s="50" t="s">
        <v>478</v>
      </c>
      <c r="D915" s="33">
        <v>16084962</v>
      </c>
      <c r="E915" s="33" t="s">
        <v>56</v>
      </c>
      <c r="F915" s="33" t="s">
        <v>257</v>
      </c>
      <c r="G915" s="33" t="s">
        <v>57</v>
      </c>
      <c r="H915" s="50">
        <v>1</v>
      </c>
      <c r="I915" s="50" t="s">
        <v>171</v>
      </c>
      <c r="J915" s="50"/>
      <c r="K915" s="30">
        <v>0.03</v>
      </c>
      <c r="L915" s="13"/>
    </row>
    <row r="916" spans="1:12" x14ac:dyDescent="0.2">
      <c r="A916" s="16">
        <v>914</v>
      </c>
      <c r="B916" s="16" t="s">
        <v>499</v>
      </c>
      <c r="C916" s="50"/>
      <c r="D916" s="33">
        <v>16085197</v>
      </c>
      <c r="E916" s="33" t="s">
        <v>56</v>
      </c>
      <c r="F916" s="33" t="s">
        <v>1038</v>
      </c>
      <c r="G916" s="33" t="s">
        <v>57</v>
      </c>
      <c r="H916" s="50">
        <v>1</v>
      </c>
      <c r="I916" s="50"/>
      <c r="J916" s="50"/>
      <c r="K916" s="30">
        <v>0.03</v>
      </c>
      <c r="L916" s="13"/>
    </row>
    <row r="917" spans="1:12" x14ac:dyDescent="0.2">
      <c r="A917" s="16">
        <v>915</v>
      </c>
      <c r="B917" s="16" t="s">
        <v>499</v>
      </c>
      <c r="C917" s="50" t="s">
        <v>478</v>
      </c>
      <c r="D917" s="33">
        <v>16085186</v>
      </c>
      <c r="E917" s="33" t="s">
        <v>56</v>
      </c>
      <c r="F917" s="33" t="s">
        <v>257</v>
      </c>
      <c r="G917" s="33" t="s">
        <v>57</v>
      </c>
      <c r="H917" s="50">
        <v>1</v>
      </c>
      <c r="I917" s="50" t="s">
        <v>171</v>
      </c>
      <c r="J917" s="50"/>
      <c r="K917" s="30">
        <v>0.03</v>
      </c>
      <c r="L917" s="13"/>
    </row>
    <row r="918" spans="1:12" x14ac:dyDescent="0.2">
      <c r="A918" s="16">
        <v>916</v>
      </c>
      <c r="B918" s="16" t="s">
        <v>499</v>
      </c>
      <c r="C918" s="50"/>
      <c r="D918" s="16">
        <v>16085213</v>
      </c>
      <c r="E918" s="16" t="s">
        <v>56</v>
      </c>
      <c r="F918" s="16" t="s">
        <v>58</v>
      </c>
      <c r="G918" s="16" t="s">
        <v>57</v>
      </c>
      <c r="H918" s="50">
        <v>1</v>
      </c>
      <c r="I918" s="50"/>
      <c r="J918" s="50"/>
      <c r="K918" s="30">
        <v>0.03</v>
      </c>
      <c r="L918" s="13"/>
    </row>
    <row r="919" spans="1:12" x14ac:dyDescent="0.2">
      <c r="A919" s="16">
        <v>917</v>
      </c>
      <c r="B919" s="16" t="s">
        <v>499</v>
      </c>
      <c r="C919" s="18" t="s">
        <v>1172</v>
      </c>
      <c r="D919" s="16">
        <v>15181723</v>
      </c>
      <c r="E919" s="16" t="s">
        <v>410</v>
      </c>
      <c r="F919" s="16" t="s">
        <v>1039</v>
      </c>
      <c r="G919" s="16" t="s">
        <v>1040</v>
      </c>
      <c r="H919" s="18">
        <v>1</v>
      </c>
      <c r="I919" s="18" t="s">
        <v>171</v>
      </c>
      <c r="J919" s="18"/>
      <c r="K919" s="30">
        <v>0.03</v>
      </c>
      <c r="L919" s="13"/>
    </row>
    <row r="920" spans="1:12" x14ac:dyDescent="0.2">
      <c r="A920" s="16">
        <v>918</v>
      </c>
      <c r="B920" s="16" t="s">
        <v>499</v>
      </c>
      <c r="C920" s="18" t="s">
        <v>190</v>
      </c>
      <c r="D920" s="16">
        <v>17418374</v>
      </c>
      <c r="E920" s="16" t="s">
        <v>180</v>
      </c>
      <c r="F920" s="16" t="s">
        <v>181</v>
      </c>
      <c r="G920" s="16" t="s">
        <v>55</v>
      </c>
      <c r="H920" s="18">
        <v>1</v>
      </c>
      <c r="I920" s="18" t="s">
        <v>171</v>
      </c>
      <c r="J920" s="18"/>
      <c r="K920" s="30">
        <v>0.03</v>
      </c>
      <c r="L920" s="13"/>
    </row>
    <row r="921" spans="1:12" x14ac:dyDescent="0.2">
      <c r="A921" s="16">
        <v>919</v>
      </c>
      <c r="B921" s="16" t="s">
        <v>499</v>
      </c>
      <c r="C921" s="18" t="s">
        <v>190</v>
      </c>
      <c r="D921" s="16">
        <v>17418436</v>
      </c>
      <c r="E921" s="16" t="s">
        <v>180</v>
      </c>
      <c r="F921" s="16" t="s">
        <v>181</v>
      </c>
      <c r="G921" s="16" t="s">
        <v>55</v>
      </c>
      <c r="H921" s="18">
        <v>1</v>
      </c>
      <c r="I921" s="18" t="s">
        <v>171</v>
      </c>
      <c r="J921" s="18"/>
      <c r="K921" s="30">
        <v>0.03</v>
      </c>
      <c r="L921" s="13"/>
    </row>
    <row r="922" spans="1:12" x14ac:dyDescent="0.2">
      <c r="A922" s="16">
        <v>920</v>
      </c>
      <c r="B922" s="16" t="s">
        <v>499</v>
      </c>
      <c r="C922" s="18" t="s">
        <v>190</v>
      </c>
      <c r="D922" s="16">
        <v>17418606</v>
      </c>
      <c r="E922" s="16" t="s">
        <v>180</v>
      </c>
      <c r="F922" s="16" t="s">
        <v>181</v>
      </c>
      <c r="G922" s="16" t="s">
        <v>55</v>
      </c>
      <c r="H922" s="18">
        <v>1</v>
      </c>
      <c r="I922" s="18" t="s">
        <v>171</v>
      </c>
      <c r="J922" s="18"/>
      <c r="K922" s="30">
        <v>0.03</v>
      </c>
      <c r="L922" s="13"/>
    </row>
    <row r="923" spans="1:12" x14ac:dyDescent="0.2">
      <c r="A923" s="16">
        <v>921</v>
      </c>
      <c r="B923" s="16" t="s">
        <v>499</v>
      </c>
      <c r="C923" s="18" t="s">
        <v>364</v>
      </c>
      <c r="D923" s="33">
        <v>20826940</v>
      </c>
      <c r="E923" s="16" t="s">
        <v>141</v>
      </c>
      <c r="F923" s="16" t="s">
        <v>132</v>
      </c>
      <c r="G923" s="16" t="s">
        <v>351</v>
      </c>
      <c r="H923" s="18">
        <v>1</v>
      </c>
      <c r="I923" s="18" t="s">
        <v>171</v>
      </c>
      <c r="J923" s="18"/>
      <c r="K923" s="30">
        <v>0.13</v>
      </c>
      <c r="L923" s="13"/>
    </row>
    <row r="924" spans="1:12" x14ac:dyDescent="0.2">
      <c r="A924" s="16">
        <v>922</v>
      </c>
      <c r="B924" s="16" t="s">
        <v>499</v>
      </c>
      <c r="C924" s="50" t="s">
        <v>482</v>
      </c>
      <c r="D924" s="33">
        <v>15183336</v>
      </c>
      <c r="E924" s="16" t="s">
        <v>278</v>
      </c>
      <c r="F924" s="16" t="s">
        <v>1041</v>
      </c>
      <c r="G924" s="16" t="s">
        <v>277</v>
      </c>
      <c r="H924" s="50">
        <v>1</v>
      </c>
      <c r="I924" s="50" t="s">
        <v>171</v>
      </c>
      <c r="J924" s="50"/>
      <c r="K924" s="30">
        <v>0.03</v>
      </c>
      <c r="L924" s="13"/>
    </row>
    <row r="925" spans="1:12" x14ac:dyDescent="0.2">
      <c r="A925" s="16">
        <v>923</v>
      </c>
      <c r="B925" s="16" t="s">
        <v>499</v>
      </c>
      <c r="C925" s="50"/>
      <c r="D925" s="16">
        <v>15176683</v>
      </c>
      <c r="E925" s="16" t="s">
        <v>298</v>
      </c>
      <c r="F925" s="16" t="s">
        <v>293</v>
      </c>
      <c r="G925" s="16" t="s">
        <v>277</v>
      </c>
      <c r="H925" s="50">
        <v>1</v>
      </c>
      <c r="I925" s="50"/>
      <c r="J925" s="50"/>
      <c r="K925" s="30">
        <v>0.03</v>
      </c>
      <c r="L925" s="13"/>
    </row>
    <row r="926" spans="1:12" x14ac:dyDescent="0.2">
      <c r="A926" s="16">
        <v>924</v>
      </c>
      <c r="B926" s="16" t="s">
        <v>499</v>
      </c>
      <c r="C926" s="50"/>
      <c r="D926" s="16">
        <v>15176685</v>
      </c>
      <c r="E926" s="16" t="s">
        <v>298</v>
      </c>
      <c r="F926" s="16" t="s">
        <v>289</v>
      </c>
      <c r="G926" s="16" t="s">
        <v>277</v>
      </c>
      <c r="H926" s="50">
        <v>1</v>
      </c>
      <c r="I926" s="50"/>
      <c r="J926" s="50"/>
      <c r="K926" s="30">
        <v>0.03</v>
      </c>
      <c r="L926" s="13"/>
    </row>
    <row r="927" spans="1:12" x14ac:dyDescent="0.2">
      <c r="A927" s="16">
        <v>925</v>
      </c>
      <c r="B927" s="16" t="s">
        <v>499</v>
      </c>
      <c r="C927" s="50"/>
      <c r="D927" s="16">
        <v>15176687</v>
      </c>
      <c r="E927" s="16" t="s">
        <v>298</v>
      </c>
      <c r="F927" s="16" t="s">
        <v>297</v>
      </c>
      <c r="G927" s="16" t="s">
        <v>277</v>
      </c>
      <c r="H927" s="50">
        <v>1</v>
      </c>
      <c r="I927" s="50"/>
      <c r="J927" s="50"/>
      <c r="K927" s="30">
        <v>0.03</v>
      </c>
      <c r="L927" s="13"/>
    </row>
    <row r="928" spans="1:12" x14ac:dyDescent="0.2">
      <c r="A928" s="16">
        <v>926</v>
      </c>
      <c r="B928" s="16" t="s">
        <v>499</v>
      </c>
      <c r="C928" s="50"/>
      <c r="D928" s="16">
        <v>15176689</v>
      </c>
      <c r="E928" s="16" t="s">
        <v>298</v>
      </c>
      <c r="F928" s="16" t="s">
        <v>284</v>
      </c>
      <c r="G928" s="16" t="s">
        <v>277</v>
      </c>
      <c r="H928" s="50">
        <v>1</v>
      </c>
      <c r="I928" s="50"/>
      <c r="J928" s="50"/>
      <c r="K928" s="30">
        <v>0.03</v>
      </c>
      <c r="L928" s="13"/>
    </row>
    <row r="929" spans="1:12" x14ac:dyDescent="0.2">
      <c r="A929" s="16">
        <v>927</v>
      </c>
      <c r="B929" s="16" t="s">
        <v>499</v>
      </c>
      <c r="C929" s="50"/>
      <c r="D929" s="16">
        <v>15176725</v>
      </c>
      <c r="E929" s="16" t="s">
        <v>298</v>
      </c>
      <c r="F929" s="16" t="s">
        <v>286</v>
      </c>
      <c r="G929" s="16" t="s">
        <v>277</v>
      </c>
      <c r="H929" s="50">
        <v>1</v>
      </c>
      <c r="I929" s="50"/>
      <c r="J929" s="50"/>
      <c r="K929" s="30">
        <v>0.03</v>
      </c>
      <c r="L929" s="13"/>
    </row>
    <row r="930" spans="1:12" x14ac:dyDescent="0.2">
      <c r="A930" s="16">
        <v>928</v>
      </c>
      <c r="B930" s="16" t="s">
        <v>499</v>
      </c>
      <c r="C930" s="50"/>
      <c r="D930" s="16">
        <v>15176731</v>
      </c>
      <c r="E930" s="16" t="s">
        <v>298</v>
      </c>
      <c r="F930" s="16" t="s">
        <v>291</v>
      </c>
      <c r="G930" s="16" t="s">
        <v>277</v>
      </c>
      <c r="H930" s="50">
        <v>1</v>
      </c>
      <c r="I930" s="50"/>
      <c r="J930" s="50"/>
      <c r="K930" s="30">
        <v>0.03</v>
      </c>
      <c r="L930" s="13"/>
    </row>
    <row r="931" spans="1:12" x14ac:dyDescent="0.2">
      <c r="A931" s="16">
        <v>929</v>
      </c>
      <c r="B931" s="16" t="s">
        <v>499</v>
      </c>
      <c r="C931" s="50"/>
      <c r="D931" s="16">
        <v>15177152</v>
      </c>
      <c r="E931" s="16" t="s">
        <v>298</v>
      </c>
      <c r="F931" s="16" t="s">
        <v>288</v>
      </c>
      <c r="G931" s="16" t="s">
        <v>277</v>
      </c>
      <c r="H931" s="50">
        <v>1</v>
      </c>
      <c r="I931" s="50"/>
      <c r="J931" s="50"/>
      <c r="K931" s="30">
        <v>0.03</v>
      </c>
      <c r="L931" s="13"/>
    </row>
    <row r="932" spans="1:12" x14ac:dyDescent="0.2">
      <c r="A932" s="16">
        <v>930</v>
      </c>
      <c r="B932" s="16" t="s">
        <v>499</v>
      </c>
      <c r="C932" s="50"/>
      <c r="D932" s="16">
        <v>15177156</v>
      </c>
      <c r="E932" s="16" t="s">
        <v>298</v>
      </c>
      <c r="F932" s="16" t="s">
        <v>290</v>
      </c>
      <c r="G932" s="16" t="s">
        <v>277</v>
      </c>
      <c r="H932" s="50">
        <v>1</v>
      </c>
      <c r="I932" s="50"/>
      <c r="J932" s="50"/>
      <c r="K932" s="30">
        <v>0.03</v>
      </c>
      <c r="L932" s="13"/>
    </row>
    <row r="933" spans="1:12" x14ac:dyDescent="0.2">
      <c r="A933" s="16">
        <v>931</v>
      </c>
      <c r="B933" s="16" t="s">
        <v>499</v>
      </c>
      <c r="C933" s="50"/>
      <c r="D933" s="16">
        <v>15177160</v>
      </c>
      <c r="E933" s="16" t="s">
        <v>298</v>
      </c>
      <c r="F933" s="16" t="s">
        <v>297</v>
      </c>
      <c r="G933" s="16" t="s">
        <v>277</v>
      </c>
      <c r="H933" s="50">
        <v>1</v>
      </c>
      <c r="I933" s="50"/>
      <c r="J933" s="50"/>
      <c r="K933" s="30">
        <v>0.03</v>
      </c>
      <c r="L933" s="13"/>
    </row>
    <row r="934" spans="1:12" x14ac:dyDescent="0.2">
      <c r="A934" s="16">
        <v>932</v>
      </c>
      <c r="B934" s="16" t="s">
        <v>499</v>
      </c>
      <c r="C934" s="50"/>
      <c r="D934" s="16">
        <v>15177230</v>
      </c>
      <c r="E934" s="16" t="s">
        <v>298</v>
      </c>
      <c r="F934" s="16" t="s">
        <v>300</v>
      </c>
      <c r="G934" s="16" t="s">
        <v>277</v>
      </c>
      <c r="H934" s="50">
        <v>1</v>
      </c>
      <c r="I934" s="50"/>
      <c r="J934" s="50"/>
      <c r="K934" s="30">
        <v>0.03</v>
      </c>
      <c r="L934" s="13"/>
    </row>
    <row r="935" spans="1:12" x14ac:dyDescent="0.2">
      <c r="A935" s="16">
        <v>933</v>
      </c>
      <c r="B935" s="16" t="s">
        <v>499</v>
      </c>
      <c r="C935" s="50"/>
      <c r="D935" s="16">
        <v>15177234</v>
      </c>
      <c r="E935" s="16" t="s">
        <v>298</v>
      </c>
      <c r="F935" s="16" t="s">
        <v>279</v>
      </c>
      <c r="G935" s="16" t="s">
        <v>277</v>
      </c>
      <c r="H935" s="50">
        <v>1</v>
      </c>
      <c r="I935" s="50"/>
      <c r="J935" s="50"/>
      <c r="K935" s="30">
        <v>0.03</v>
      </c>
      <c r="L935" s="13"/>
    </row>
    <row r="936" spans="1:12" x14ac:dyDescent="0.2">
      <c r="A936" s="16">
        <v>934</v>
      </c>
      <c r="B936" s="16" t="s">
        <v>499</v>
      </c>
      <c r="C936" s="50"/>
      <c r="D936" s="16">
        <v>15179530</v>
      </c>
      <c r="E936" s="16" t="s">
        <v>298</v>
      </c>
      <c r="F936" s="16" t="s">
        <v>292</v>
      </c>
      <c r="G936" s="16" t="s">
        <v>277</v>
      </c>
      <c r="H936" s="50">
        <v>1</v>
      </c>
      <c r="I936" s="50"/>
      <c r="J936" s="50"/>
      <c r="K936" s="30">
        <v>0.03</v>
      </c>
      <c r="L936" s="13"/>
    </row>
    <row r="937" spans="1:12" x14ac:dyDescent="0.2">
      <c r="A937" s="16">
        <v>935</v>
      </c>
      <c r="B937" s="16" t="s">
        <v>499</v>
      </c>
      <c r="C937" s="50"/>
      <c r="D937" s="16">
        <v>15179534</v>
      </c>
      <c r="E937" s="16" t="s">
        <v>298</v>
      </c>
      <c r="F937" s="16" t="s">
        <v>285</v>
      </c>
      <c r="G937" s="16" t="s">
        <v>277</v>
      </c>
      <c r="H937" s="50">
        <v>1</v>
      </c>
      <c r="I937" s="50"/>
      <c r="J937" s="50"/>
      <c r="K937" s="30">
        <v>0.03</v>
      </c>
      <c r="L937" s="13"/>
    </row>
    <row r="938" spans="1:12" x14ac:dyDescent="0.2">
      <c r="A938" s="16">
        <v>936</v>
      </c>
      <c r="B938" s="16" t="s">
        <v>499</v>
      </c>
      <c r="C938" s="50"/>
      <c r="D938" s="16">
        <v>15179538</v>
      </c>
      <c r="E938" s="16" t="s">
        <v>298</v>
      </c>
      <c r="F938" s="16" t="s">
        <v>296</v>
      </c>
      <c r="G938" s="16" t="s">
        <v>277</v>
      </c>
      <c r="H938" s="50">
        <v>1</v>
      </c>
      <c r="I938" s="50"/>
      <c r="J938" s="50"/>
      <c r="K938" s="30">
        <v>0.03</v>
      </c>
      <c r="L938" s="13"/>
    </row>
    <row r="939" spans="1:12" x14ac:dyDescent="0.2">
      <c r="A939" s="16">
        <v>937</v>
      </c>
      <c r="B939" s="16" t="s">
        <v>499</v>
      </c>
      <c r="C939" s="50"/>
      <c r="D939" s="16">
        <v>15179542</v>
      </c>
      <c r="E939" s="16" t="s">
        <v>298</v>
      </c>
      <c r="F939" s="16" t="s">
        <v>284</v>
      </c>
      <c r="G939" s="16" t="s">
        <v>277</v>
      </c>
      <c r="H939" s="50">
        <v>1</v>
      </c>
      <c r="I939" s="50"/>
      <c r="J939" s="50"/>
      <c r="K939" s="30">
        <v>0.03</v>
      </c>
      <c r="L939" s="13"/>
    </row>
    <row r="940" spans="1:12" x14ac:dyDescent="0.2">
      <c r="A940" s="16">
        <v>938</v>
      </c>
      <c r="B940" s="16" t="s">
        <v>499</v>
      </c>
      <c r="C940" s="50"/>
      <c r="D940" s="16">
        <v>15179602</v>
      </c>
      <c r="E940" s="16" t="s">
        <v>298</v>
      </c>
      <c r="F940" s="16" t="s">
        <v>284</v>
      </c>
      <c r="G940" s="16" t="s">
        <v>277</v>
      </c>
      <c r="H940" s="50">
        <v>1</v>
      </c>
      <c r="I940" s="50"/>
      <c r="J940" s="50"/>
      <c r="K940" s="30">
        <v>0.03</v>
      </c>
      <c r="L940" s="13"/>
    </row>
    <row r="941" spans="1:12" x14ac:dyDescent="0.2">
      <c r="A941" s="16">
        <v>939</v>
      </c>
      <c r="B941" s="16" t="s">
        <v>499</v>
      </c>
      <c r="C941" s="50"/>
      <c r="D941" s="16">
        <v>15179606</v>
      </c>
      <c r="E941" s="16" t="s">
        <v>298</v>
      </c>
      <c r="F941" s="16" t="s">
        <v>287</v>
      </c>
      <c r="G941" s="16" t="s">
        <v>277</v>
      </c>
      <c r="H941" s="50">
        <v>1</v>
      </c>
      <c r="I941" s="50"/>
      <c r="J941" s="50"/>
      <c r="K941" s="30">
        <v>0.03</v>
      </c>
      <c r="L941" s="13"/>
    </row>
    <row r="942" spans="1:12" x14ac:dyDescent="0.2">
      <c r="A942" s="16">
        <v>940</v>
      </c>
      <c r="B942" s="16" t="s">
        <v>499</v>
      </c>
      <c r="C942" s="50"/>
      <c r="D942" s="16">
        <v>15179640</v>
      </c>
      <c r="E942" s="16" t="s">
        <v>298</v>
      </c>
      <c r="F942" s="16" t="s">
        <v>281</v>
      </c>
      <c r="G942" s="16" t="s">
        <v>277</v>
      </c>
      <c r="H942" s="50">
        <v>1</v>
      </c>
      <c r="I942" s="50"/>
      <c r="J942" s="50"/>
      <c r="K942" s="30">
        <v>0.03</v>
      </c>
      <c r="L942" s="13"/>
    </row>
    <row r="943" spans="1:12" x14ac:dyDescent="0.2">
      <c r="A943" s="16">
        <v>941</v>
      </c>
      <c r="B943" s="16" t="s">
        <v>499</v>
      </c>
      <c r="C943" s="50"/>
      <c r="D943" s="16">
        <v>15179644</v>
      </c>
      <c r="E943" s="16" t="s">
        <v>298</v>
      </c>
      <c r="F943" s="16" t="s">
        <v>288</v>
      </c>
      <c r="G943" s="16" t="s">
        <v>277</v>
      </c>
      <c r="H943" s="50">
        <v>1</v>
      </c>
      <c r="I943" s="50"/>
      <c r="J943" s="50"/>
      <c r="K943" s="30">
        <v>0.03</v>
      </c>
      <c r="L943" s="13"/>
    </row>
    <row r="944" spans="1:12" x14ac:dyDescent="0.2">
      <c r="A944" s="16">
        <v>942</v>
      </c>
      <c r="B944" s="16" t="s">
        <v>499</v>
      </c>
      <c r="C944" s="50"/>
      <c r="D944" s="16">
        <v>15179648</v>
      </c>
      <c r="E944" s="16" t="s">
        <v>298</v>
      </c>
      <c r="F944" s="16" t="s">
        <v>296</v>
      </c>
      <c r="G944" s="16" t="s">
        <v>277</v>
      </c>
      <c r="H944" s="50">
        <v>1</v>
      </c>
      <c r="I944" s="50"/>
      <c r="J944" s="50"/>
      <c r="K944" s="30">
        <v>0.03</v>
      </c>
      <c r="L944" s="13"/>
    </row>
    <row r="945" spans="1:12" x14ac:dyDescent="0.2">
      <c r="A945" s="16">
        <v>943</v>
      </c>
      <c r="B945" s="16" t="s">
        <v>499</v>
      </c>
      <c r="C945" s="50"/>
      <c r="D945" s="16">
        <v>15179652</v>
      </c>
      <c r="E945" s="16" t="s">
        <v>298</v>
      </c>
      <c r="F945" s="16" t="s">
        <v>284</v>
      </c>
      <c r="G945" s="16" t="s">
        <v>277</v>
      </c>
      <c r="H945" s="50">
        <v>1</v>
      </c>
      <c r="I945" s="50"/>
      <c r="J945" s="50"/>
      <c r="K945" s="30">
        <v>0.03</v>
      </c>
      <c r="L945" s="13"/>
    </row>
    <row r="946" spans="1:12" x14ac:dyDescent="0.2">
      <c r="A946" s="16">
        <v>944</v>
      </c>
      <c r="B946" s="16" t="s">
        <v>499</v>
      </c>
      <c r="C946" s="50"/>
      <c r="D946" s="16">
        <v>15179715</v>
      </c>
      <c r="E946" s="16" t="s">
        <v>298</v>
      </c>
      <c r="F946" s="16" t="s">
        <v>287</v>
      </c>
      <c r="G946" s="16" t="s">
        <v>277</v>
      </c>
      <c r="H946" s="50">
        <v>1</v>
      </c>
      <c r="I946" s="50"/>
      <c r="J946" s="50"/>
      <c r="K946" s="30">
        <v>0.03</v>
      </c>
      <c r="L946" s="13"/>
    </row>
    <row r="947" spans="1:12" x14ac:dyDescent="0.2">
      <c r="A947" s="16">
        <v>945</v>
      </c>
      <c r="B947" s="16" t="s">
        <v>499</v>
      </c>
      <c r="C947" s="50"/>
      <c r="D947" s="16">
        <v>15179719</v>
      </c>
      <c r="E947" s="16" t="s">
        <v>298</v>
      </c>
      <c r="F947" s="16" t="s">
        <v>279</v>
      </c>
      <c r="G947" s="16" t="s">
        <v>277</v>
      </c>
      <c r="H947" s="50">
        <v>1</v>
      </c>
      <c r="I947" s="50"/>
      <c r="J947" s="50"/>
      <c r="K947" s="30">
        <v>0.03</v>
      </c>
      <c r="L947" s="13"/>
    </row>
    <row r="948" spans="1:12" x14ac:dyDescent="0.2">
      <c r="A948" s="16">
        <v>946</v>
      </c>
      <c r="B948" s="16" t="s">
        <v>499</v>
      </c>
      <c r="C948" s="50" t="s">
        <v>482</v>
      </c>
      <c r="D948" s="16">
        <v>16027075</v>
      </c>
      <c r="E948" s="16" t="s">
        <v>278</v>
      </c>
      <c r="F948" s="16" t="s">
        <v>1015</v>
      </c>
      <c r="G948" s="16" t="s">
        <v>69</v>
      </c>
      <c r="H948" s="50">
        <v>1</v>
      </c>
      <c r="I948" s="50" t="s">
        <v>171</v>
      </c>
      <c r="J948" s="50"/>
      <c r="K948" s="30">
        <v>0.03</v>
      </c>
      <c r="L948" s="13"/>
    </row>
    <row r="949" spans="1:12" x14ac:dyDescent="0.2">
      <c r="A949" s="16">
        <v>947</v>
      </c>
      <c r="B949" s="16" t="s">
        <v>499</v>
      </c>
      <c r="C949" s="50"/>
      <c r="D949" s="16">
        <v>16027103</v>
      </c>
      <c r="E949" s="16" t="s">
        <v>278</v>
      </c>
      <c r="F949" s="16" t="s">
        <v>1017</v>
      </c>
      <c r="G949" s="16" t="s">
        <v>69</v>
      </c>
      <c r="H949" s="50">
        <v>1</v>
      </c>
      <c r="I949" s="50"/>
      <c r="J949" s="50"/>
      <c r="K949" s="30">
        <v>0.03</v>
      </c>
      <c r="L949" s="13"/>
    </row>
    <row r="950" spans="1:12" x14ac:dyDescent="0.2">
      <c r="A950" s="16">
        <v>948</v>
      </c>
      <c r="B950" s="16" t="s">
        <v>499</v>
      </c>
      <c r="C950" s="50"/>
      <c r="D950" s="16">
        <v>16027127</v>
      </c>
      <c r="E950" s="16" t="s">
        <v>278</v>
      </c>
      <c r="F950" s="16" t="s">
        <v>1016</v>
      </c>
      <c r="G950" s="16" t="s">
        <v>69</v>
      </c>
      <c r="H950" s="50">
        <v>1</v>
      </c>
      <c r="I950" s="50"/>
      <c r="J950" s="50"/>
      <c r="K950" s="30">
        <v>0.03</v>
      </c>
      <c r="L950" s="13"/>
    </row>
    <row r="951" spans="1:12" x14ac:dyDescent="0.2">
      <c r="A951" s="16">
        <v>949</v>
      </c>
      <c r="B951" s="16" t="s">
        <v>499</v>
      </c>
      <c r="C951" s="50"/>
      <c r="D951" s="16">
        <v>16027129</v>
      </c>
      <c r="E951" s="16" t="s">
        <v>278</v>
      </c>
      <c r="F951" s="16" t="s">
        <v>1032</v>
      </c>
      <c r="G951" s="16" t="s">
        <v>69</v>
      </c>
      <c r="H951" s="50">
        <v>1</v>
      </c>
      <c r="I951" s="50"/>
      <c r="J951" s="50"/>
      <c r="K951" s="30">
        <v>0.03</v>
      </c>
      <c r="L951" s="13"/>
    </row>
    <row r="952" spans="1:12" x14ac:dyDescent="0.2">
      <c r="A952" s="16">
        <v>950</v>
      </c>
      <c r="B952" s="16" t="s">
        <v>499</v>
      </c>
      <c r="C952" s="50"/>
      <c r="D952" s="16">
        <v>16027136</v>
      </c>
      <c r="E952" s="16" t="s">
        <v>278</v>
      </c>
      <c r="F952" s="16" t="s">
        <v>1017</v>
      </c>
      <c r="G952" s="16" t="s">
        <v>69</v>
      </c>
      <c r="H952" s="50">
        <v>1</v>
      </c>
      <c r="I952" s="50"/>
      <c r="J952" s="50"/>
      <c r="K952" s="30">
        <v>0.03</v>
      </c>
      <c r="L952" s="13"/>
    </row>
    <row r="953" spans="1:12" x14ac:dyDescent="0.2">
      <c r="A953" s="16">
        <v>951</v>
      </c>
      <c r="B953" s="16" t="s">
        <v>499</v>
      </c>
      <c r="C953" s="50"/>
      <c r="D953" s="16">
        <v>16027160</v>
      </c>
      <c r="E953" s="16" t="s">
        <v>278</v>
      </c>
      <c r="F953" s="16" t="s">
        <v>1019</v>
      </c>
      <c r="G953" s="16" t="s">
        <v>69</v>
      </c>
      <c r="H953" s="50">
        <v>1</v>
      </c>
      <c r="I953" s="50"/>
      <c r="J953" s="50"/>
      <c r="K953" s="30">
        <v>0.03</v>
      </c>
      <c r="L953" s="13"/>
    </row>
    <row r="954" spans="1:12" x14ac:dyDescent="0.2">
      <c r="A954" s="16">
        <v>952</v>
      </c>
      <c r="B954" s="16" t="s">
        <v>499</v>
      </c>
      <c r="C954" s="50"/>
      <c r="D954" s="16">
        <v>16027194</v>
      </c>
      <c r="E954" s="16" t="s">
        <v>278</v>
      </c>
      <c r="F954" s="16" t="s">
        <v>1020</v>
      </c>
      <c r="G954" s="16" t="s">
        <v>69</v>
      </c>
      <c r="H954" s="50">
        <v>1</v>
      </c>
      <c r="I954" s="50"/>
      <c r="J954" s="50"/>
      <c r="K954" s="30">
        <v>0.03</v>
      </c>
      <c r="L954" s="13"/>
    </row>
    <row r="955" spans="1:12" x14ac:dyDescent="0.2">
      <c r="A955" s="16">
        <v>953</v>
      </c>
      <c r="B955" s="16" t="s">
        <v>499</v>
      </c>
      <c r="C955" s="50"/>
      <c r="D955" s="16">
        <v>16027196</v>
      </c>
      <c r="E955" s="16" t="s">
        <v>278</v>
      </c>
      <c r="F955" s="16" t="s">
        <v>1029</v>
      </c>
      <c r="G955" s="16" t="s">
        <v>69</v>
      </c>
      <c r="H955" s="50">
        <v>1</v>
      </c>
      <c r="I955" s="50"/>
      <c r="J955" s="50"/>
      <c r="K955" s="30">
        <v>0.03</v>
      </c>
      <c r="L955" s="13"/>
    </row>
    <row r="956" spans="1:12" x14ac:dyDescent="0.2">
      <c r="A956" s="16">
        <v>954</v>
      </c>
      <c r="B956" s="16" t="s">
        <v>499</v>
      </c>
      <c r="C956" s="50"/>
      <c r="D956" s="16">
        <v>16027198</v>
      </c>
      <c r="E956" s="16" t="s">
        <v>278</v>
      </c>
      <c r="F956" s="16" t="s">
        <v>1018</v>
      </c>
      <c r="G956" s="16" t="s">
        <v>69</v>
      </c>
      <c r="H956" s="50">
        <v>1</v>
      </c>
      <c r="I956" s="50"/>
      <c r="J956" s="50"/>
      <c r="K956" s="30">
        <v>0.03</v>
      </c>
      <c r="L956" s="13"/>
    </row>
    <row r="957" spans="1:12" x14ac:dyDescent="0.2">
      <c r="A957" s="16">
        <v>955</v>
      </c>
      <c r="B957" s="16" t="s">
        <v>499</v>
      </c>
      <c r="C957" s="50"/>
      <c r="D957" s="16">
        <v>16027199</v>
      </c>
      <c r="E957" s="16" t="s">
        <v>278</v>
      </c>
      <c r="F957" s="16" t="s">
        <v>1030</v>
      </c>
      <c r="G957" s="16" t="s">
        <v>69</v>
      </c>
      <c r="H957" s="50">
        <v>1</v>
      </c>
      <c r="I957" s="50"/>
      <c r="J957" s="50"/>
      <c r="K957" s="30">
        <v>0.03</v>
      </c>
      <c r="L957" s="13"/>
    </row>
    <row r="958" spans="1:12" x14ac:dyDescent="0.2">
      <c r="A958" s="16">
        <v>956</v>
      </c>
      <c r="B958" s="16" t="s">
        <v>499</v>
      </c>
      <c r="C958" s="50"/>
      <c r="D958" s="16">
        <v>16027209</v>
      </c>
      <c r="E958" s="16" t="s">
        <v>278</v>
      </c>
      <c r="F958" s="16" t="s">
        <v>1021</v>
      </c>
      <c r="G958" s="16" t="s">
        <v>69</v>
      </c>
      <c r="H958" s="50">
        <v>1</v>
      </c>
      <c r="I958" s="50"/>
      <c r="J958" s="50"/>
      <c r="K958" s="30">
        <v>0.03</v>
      </c>
      <c r="L958" s="13"/>
    </row>
    <row r="959" spans="1:12" x14ac:dyDescent="0.2">
      <c r="A959" s="16">
        <v>957</v>
      </c>
      <c r="B959" s="16" t="s">
        <v>499</v>
      </c>
      <c r="C959" s="50"/>
      <c r="D959" s="16">
        <v>16027213</v>
      </c>
      <c r="E959" s="16" t="s">
        <v>278</v>
      </c>
      <c r="F959" s="16" t="s">
        <v>1022</v>
      </c>
      <c r="G959" s="16" t="s">
        <v>69</v>
      </c>
      <c r="H959" s="50">
        <v>1</v>
      </c>
      <c r="I959" s="50"/>
      <c r="J959" s="50"/>
      <c r="K959" s="30">
        <v>0.03</v>
      </c>
      <c r="L959" s="13"/>
    </row>
    <row r="960" spans="1:12" x14ac:dyDescent="0.2">
      <c r="A960" s="16">
        <v>958</v>
      </c>
      <c r="B960" s="16" t="s">
        <v>499</v>
      </c>
      <c r="C960" s="50"/>
      <c r="D960" s="16">
        <v>16027248</v>
      </c>
      <c r="E960" s="16" t="s">
        <v>278</v>
      </c>
      <c r="F960" s="16" t="s">
        <v>1019</v>
      </c>
      <c r="G960" s="16" t="s">
        <v>69</v>
      </c>
      <c r="H960" s="50">
        <v>1</v>
      </c>
      <c r="I960" s="50"/>
      <c r="J960" s="50"/>
      <c r="K960" s="30">
        <v>0.03</v>
      </c>
      <c r="L960" s="13"/>
    </row>
    <row r="961" spans="1:12" x14ac:dyDescent="0.2">
      <c r="A961" s="16">
        <v>959</v>
      </c>
      <c r="B961" s="16" t="s">
        <v>499</v>
      </c>
      <c r="C961" s="50"/>
      <c r="D961" s="16">
        <v>16027274</v>
      </c>
      <c r="E961" s="16" t="s">
        <v>278</v>
      </c>
      <c r="F961" s="16" t="s">
        <v>1023</v>
      </c>
      <c r="G961" s="16" t="s">
        <v>69</v>
      </c>
      <c r="H961" s="50">
        <v>1</v>
      </c>
      <c r="I961" s="50"/>
      <c r="J961" s="50"/>
      <c r="K961" s="30">
        <v>0.03</v>
      </c>
      <c r="L961" s="13"/>
    </row>
    <row r="962" spans="1:12" x14ac:dyDescent="0.2">
      <c r="A962" s="16">
        <v>960</v>
      </c>
      <c r="B962" s="16" t="s">
        <v>499</v>
      </c>
      <c r="C962" s="50"/>
      <c r="D962" s="16">
        <v>16027295</v>
      </c>
      <c r="E962" s="16" t="s">
        <v>278</v>
      </c>
      <c r="F962" s="16" t="s">
        <v>1025</v>
      </c>
      <c r="G962" s="16" t="s">
        <v>69</v>
      </c>
      <c r="H962" s="50">
        <v>1</v>
      </c>
      <c r="I962" s="50"/>
      <c r="J962" s="50"/>
      <c r="K962" s="30">
        <v>0.03</v>
      </c>
      <c r="L962" s="13"/>
    </row>
    <row r="963" spans="1:12" x14ac:dyDescent="0.2">
      <c r="A963" s="16">
        <v>961</v>
      </c>
      <c r="B963" s="16" t="s">
        <v>499</v>
      </c>
      <c r="C963" s="50"/>
      <c r="D963" s="16">
        <v>16027335</v>
      </c>
      <c r="E963" s="16" t="s">
        <v>278</v>
      </c>
      <c r="F963" s="16" t="s">
        <v>1026</v>
      </c>
      <c r="G963" s="16" t="s">
        <v>69</v>
      </c>
      <c r="H963" s="50">
        <v>1</v>
      </c>
      <c r="I963" s="50"/>
      <c r="J963" s="50"/>
      <c r="K963" s="30">
        <v>0.03</v>
      </c>
      <c r="L963" s="13"/>
    </row>
    <row r="964" spans="1:12" x14ac:dyDescent="0.2">
      <c r="A964" s="16">
        <v>962</v>
      </c>
      <c r="B964" s="16" t="s">
        <v>499</v>
      </c>
      <c r="C964" s="50"/>
      <c r="D964" s="16">
        <v>16027357</v>
      </c>
      <c r="E964" s="16" t="s">
        <v>278</v>
      </c>
      <c r="F964" s="16" t="s">
        <v>1024</v>
      </c>
      <c r="G964" s="16" t="s">
        <v>69</v>
      </c>
      <c r="H964" s="50">
        <v>1</v>
      </c>
      <c r="I964" s="50"/>
      <c r="J964" s="50"/>
      <c r="K964" s="30">
        <v>0.03</v>
      </c>
      <c r="L964" s="13"/>
    </row>
    <row r="965" spans="1:12" x14ac:dyDescent="0.2">
      <c r="A965" s="16">
        <v>963</v>
      </c>
      <c r="B965" s="16" t="s">
        <v>499</v>
      </c>
      <c r="C965" s="50"/>
      <c r="D965" s="16">
        <v>16027447</v>
      </c>
      <c r="E965" s="16" t="s">
        <v>278</v>
      </c>
      <c r="F965" s="16" t="s">
        <v>1023</v>
      </c>
      <c r="G965" s="16" t="s">
        <v>69</v>
      </c>
      <c r="H965" s="50">
        <v>1</v>
      </c>
      <c r="I965" s="50"/>
      <c r="J965" s="50"/>
      <c r="K965" s="30">
        <v>0.03</v>
      </c>
      <c r="L965" s="13"/>
    </row>
    <row r="966" spans="1:12" x14ac:dyDescent="0.2">
      <c r="A966" s="16">
        <v>964</v>
      </c>
      <c r="B966" s="16" t="s">
        <v>499</v>
      </c>
      <c r="C966" s="50"/>
      <c r="D966" s="16">
        <v>16027471</v>
      </c>
      <c r="E966" s="16" t="s">
        <v>278</v>
      </c>
      <c r="F966" s="16" t="s">
        <v>1025</v>
      </c>
      <c r="G966" s="16" t="s">
        <v>69</v>
      </c>
      <c r="H966" s="50">
        <v>1</v>
      </c>
      <c r="I966" s="50"/>
      <c r="J966" s="50"/>
      <c r="K966" s="30">
        <v>0.03</v>
      </c>
      <c r="L966" s="13"/>
    </row>
    <row r="967" spans="1:12" x14ac:dyDescent="0.2">
      <c r="A967" s="16">
        <v>965</v>
      </c>
      <c r="B967" s="16" t="s">
        <v>499</v>
      </c>
      <c r="C967" s="50"/>
      <c r="D967" s="16">
        <v>16027493</v>
      </c>
      <c r="E967" s="16" t="s">
        <v>278</v>
      </c>
      <c r="F967" s="16" t="s">
        <v>1027</v>
      </c>
      <c r="G967" s="16" t="s">
        <v>69</v>
      </c>
      <c r="H967" s="50">
        <v>1</v>
      </c>
      <c r="I967" s="50"/>
      <c r="J967" s="50"/>
      <c r="K967" s="30">
        <v>0.03</v>
      </c>
      <c r="L967" s="13"/>
    </row>
    <row r="968" spans="1:12" x14ac:dyDescent="0.2">
      <c r="A968" s="16">
        <v>966</v>
      </c>
      <c r="B968" s="16" t="s">
        <v>499</v>
      </c>
      <c r="C968" s="50"/>
      <c r="D968" s="16">
        <v>16027504</v>
      </c>
      <c r="E968" s="16" t="s">
        <v>280</v>
      </c>
      <c r="F968" s="16" t="s">
        <v>1028</v>
      </c>
      <c r="G968" s="16" t="s">
        <v>69</v>
      </c>
      <c r="H968" s="50">
        <v>1</v>
      </c>
      <c r="I968" s="50"/>
      <c r="J968" s="50"/>
      <c r="K968" s="30">
        <v>0.03</v>
      </c>
      <c r="L968" s="13"/>
    </row>
    <row r="969" spans="1:12" x14ac:dyDescent="0.2">
      <c r="A969" s="16">
        <v>967</v>
      </c>
      <c r="B969" s="16" t="s">
        <v>499</v>
      </c>
      <c r="C969" s="18" t="s">
        <v>1186</v>
      </c>
      <c r="D969" s="33">
        <v>15166699</v>
      </c>
      <c r="E969" s="16" t="s">
        <v>145</v>
      </c>
      <c r="F969" s="16" t="s">
        <v>1042</v>
      </c>
      <c r="G969" s="16" t="s">
        <v>277</v>
      </c>
      <c r="H969" s="18">
        <v>1</v>
      </c>
      <c r="I969" s="18" t="s">
        <v>171</v>
      </c>
      <c r="J969" s="18"/>
      <c r="K969" s="30">
        <v>0.03</v>
      </c>
      <c r="L969" s="13"/>
    </row>
    <row r="970" spans="1:12" x14ac:dyDescent="0.2">
      <c r="A970" s="16">
        <v>968</v>
      </c>
      <c r="B970" s="16" t="s">
        <v>499</v>
      </c>
      <c r="C970" s="18" t="s">
        <v>1182</v>
      </c>
      <c r="D970" s="33">
        <v>18990804</v>
      </c>
      <c r="E970" s="33" t="s">
        <v>45</v>
      </c>
      <c r="F970" s="33" t="s">
        <v>1043</v>
      </c>
      <c r="G970" s="33" t="s">
        <v>1044</v>
      </c>
      <c r="H970" s="18">
        <v>1</v>
      </c>
      <c r="I970" s="18" t="s">
        <v>171</v>
      </c>
      <c r="J970" s="18"/>
      <c r="K970" s="30">
        <v>0.13</v>
      </c>
      <c r="L970" s="13"/>
    </row>
    <row r="971" spans="1:12" x14ac:dyDescent="0.2">
      <c r="A971" s="16">
        <v>969</v>
      </c>
      <c r="B971" s="16" t="s">
        <v>499</v>
      </c>
      <c r="C971" s="18" t="s">
        <v>1186</v>
      </c>
      <c r="D971" s="33">
        <v>15177251</v>
      </c>
      <c r="E971" s="33" t="s">
        <v>145</v>
      </c>
      <c r="F971" s="33" t="s">
        <v>1045</v>
      </c>
      <c r="G971" s="33" t="s">
        <v>277</v>
      </c>
      <c r="H971" s="18">
        <v>1</v>
      </c>
      <c r="I971" s="18" t="s">
        <v>171</v>
      </c>
      <c r="J971" s="18"/>
      <c r="K971" s="30">
        <v>0.03</v>
      </c>
      <c r="L971" s="13"/>
    </row>
    <row r="972" spans="1:12" x14ac:dyDescent="0.2">
      <c r="A972" s="16">
        <v>970</v>
      </c>
      <c r="B972" s="16" t="s">
        <v>499</v>
      </c>
      <c r="C972" s="18" t="s">
        <v>190</v>
      </c>
      <c r="D972" s="33">
        <v>15167695</v>
      </c>
      <c r="E972" s="33" t="s">
        <v>86</v>
      </c>
      <c r="F972" s="33" t="s">
        <v>219</v>
      </c>
      <c r="G972" s="33" t="s">
        <v>111</v>
      </c>
      <c r="H972" s="18">
        <v>1</v>
      </c>
      <c r="I972" s="18" t="s">
        <v>171</v>
      </c>
      <c r="J972" s="18"/>
      <c r="K972" s="30">
        <v>0.03</v>
      </c>
      <c r="L972" s="13"/>
    </row>
    <row r="973" spans="1:12" x14ac:dyDescent="0.2">
      <c r="A973" s="16">
        <v>971</v>
      </c>
      <c r="B973" s="16" t="s">
        <v>499</v>
      </c>
      <c r="C973" s="18" t="s">
        <v>190</v>
      </c>
      <c r="D973" s="33">
        <v>15169891</v>
      </c>
      <c r="E973" s="33" t="s">
        <v>86</v>
      </c>
      <c r="F973" s="33" t="s">
        <v>219</v>
      </c>
      <c r="G973" s="33" t="s">
        <v>111</v>
      </c>
      <c r="H973" s="18">
        <v>1</v>
      </c>
      <c r="I973" s="18" t="s">
        <v>171</v>
      </c>
      <c r="J973" s="18"/>
      <c r="K973" s="30">
        <v>0.03</v>
      </c>
      <c r="L973" s="13"/>
    </row>
    <row r="974" spans="1:12" x14ac:dyDescent="0.2">
      <c r="A974" s="16">
        <v>972</v>
      </c>
      <c r="B974" s="16" t="s">
        <v>499</v>
      </c>
      <c r="C974" s="18" t="s">
        <v>190</v>
      </c>
      <c r="D974" s="33">
        <v>15169895</v>
      </c>
      <c r="E974" s="33" t="s">
        <v>86</v>
      </c>
      <c r="F974" s="33" t="s">
        <v>219</v>
      </c>
      <c r="G974" s="33" t="s">
        <v>111</v>
      </c>
      <c r="H974" s="18">
        <v>1</v>
      </c>
      <c r="I974" s="18" t="s">
        <v>171</v>
      </c>
      <c r="J974" s="18"/>
      <c r="K974" s="30">
        <v>0.03</v>
      </c>
      <c r="L974" s="13"/>
    </row>
    <row r="975" spans="1:12" x14ac:dyDescent="0.2">
      <c r="A975" s="16">
        <v>973</v>
      </c>
      <c r="B975" s="16" t="s">
        <v>499</v>
      </c>
      <c r="C975" s="18" t="s">
        <v>190</v>
      </c>
      <c r="D975" s="33">
        <v>21084536</v>
      </c>
      <c r="E975" s="33" t="s">
        <v>180</v>
      </c>
      <c r="F975" s="33" t="s">
        <v>502</v>
      </c>
      <c r="G975" s="33" t="s">
        <v>55</v>
      </c>
      <c r="H975" s="18">
        <v>1</v>
      </c>
      <c r="I975" s="18" t="s">
        <v>171</v>
      </c>
      <c r="J975" s="18"/>
      <c r="K975" s="30">
        <v>0.13</v>
      </c>
      <c r="L975" s="13"/>
    </row>
    <row r="976" spans="1:12" x14ac:dyDescent="0.2">
      <c r="A976" s="16">
        <v>974</v>
      </c>
      <c r="B976" s="16" t="s">
        <v>499</v>
      </c>
      <c r="C976" s="18" t="s">
        <v>190</v>
      </c>
      <c r="D976" s="33">
        <v>21084538</v>
      </c>
      <c r="E976" s="33" t="s">
        <v>180</v>
      </c>
      <c r="F976" s="33" t="s">
        <v>502</v>
      </c>
      <c r="G976" s="33" t="s">
        <v>55</v>
      </c>
      <c r="H976" s="18">
        <v>1</v>
      </c>
      <c r="I976" s="18" t="s">
        <v>171</v>
      </c>
      <c r="J976" s="18"/>
      <c r="K976" s="30">
        <v>0.13</v>
      </c>
      <c r="L976" s="13"/>
    </row>
    <row r="977" spans="1:12" x14ac:dyDescent="0.2">
      <c r="A977" s="16">
        <v>975</v>
      </c>
      <c r="B977" s="16" t="s">
        <v>499</v>
      </c>
      <c r="C977" s="18" t="s">
        <v>190</v>
      </c>
      <c r="D977" s="33">
        <v>21084540</v>
      </c>
      <c r="E977" s="33" t="s">
        <v>180</v>
      </c>
      <c r="F977" s="33" t="s">
        <v>502</v>
      </c>
      <c r="G977" s="33" t="s">
        <v>55</v>
      </c>
      <c r="H977" s="18">
        <v>1</v>
      </c>
      <c r="I977" s="18" t="s">
        <v>171</v>
      </c>
      <c r="J977" s="18"/>
      <c r="K977" s="30">
        <v>0.13</v>
      </c>
      <c r="L977" s="13"/>
    </row>
    <row r="978" spans="1:12" x14ac:dyDescent="0.2">
      <c r="A978" s="16">
        <v>976</v>
      </c>
      <c r="B978" s="16" t="s">
        <v>499</v>
      </c>
      <c r="C978" s="20" t="s">
        <v>534</v>
      </c>
      <c r="D978" s="33">
        <v>20706490</v>
      </c>
      <c r="E978" s="33" t="s">
        <v>501</v>
      </c>
      <c r="F978" s="33" t="s">
        <v>1046</v>
      </c>
      <c r="G978" s="33" t="s">
        <v>1046</v>
      </c>
      <c r="H978" s="20">
        <v>1</v>
      </c>
      <c r="I978" s="20" t="s">
        <v>171</v>
      </c>
      <c r="J978" s="20"/>
      <c r="K978" s="30">
        <v>0.13</v>
      </c>
      <c r="L978" s="13"/>
    </row>
    <row r="979" spans="1:12" x14ac:dyDescent="0.2">
      <c r="A979" s="16">
        <v>977</v>
      </c>
      <c r="B979" s="16" t="s">
        <v>499</v>
      </c>
      <c r="C979" s="18" t="s">
        <v>1172</v>
      </c>
      <c r="D979" s="33">
        <v>21908464</v>
      </c>
      <c r="E979" s="33" t="s">
        <v>410</v>
      </c>
      <c r="F979" s="33" t="s">
        <v>1047</v>
      </c>
      <c r="G979" s="33" t="s">
        <v>322</v>
      </c>
      <c r="H979" s="18">
        <v>1</v>
      </c>
      <c r="I979" s="18" t="s">
        <v>171</v>
      </c>
      <c r="J979" s="18"/>
      <c r="K979" s="30">
        <v>0.03</v>
      </c>
      <c r="L979" s="13"/>
    </row>
    <row r="980" spans="1:12" x14ac:dyDescent="0.2">
      <c r="A980" s="16">
        <v>978</v>
      </c>
      <c r="B980" s="16" t="s">
        <v>499</v>
      </c>
      <c r="C980" s="18" t="s">
        <v>190</v>
      </c>
      <c r="D980" s="33">
        <v>20827383</v>
      </c>
      <c r="E980" s="33" t="s">
        <v>180</v>
      </c>
      <c r="F980" s="33" t="s">
        <v>502</v>
      </c>
      <c r="G980" s="33" t="s">
        <v>111</v>
      </c>
      <c r="H980" s="18">
        <v>1</v>
      </c>
      <c r="I980" s="18" t="s">
        <v>171</v>
      </c>
      <c r="J980" s="18"/>
      <c r="K980" s="30">
        <v>0.13</v>
      </c>
      <c r="L980" s="13"/>
    </row>
    <row r="981" spans="1:12" x14ac:dyDescent="0.2">
      <c r="A981" s="16">
        <v>979</v>
      </c>
      <c r="B981" s="16" t="s">
        <v>499</v>
      </c>
      <c r="C981" s="18" t="s">
        <v>190</v>
      </c>
      <c r="D981" s="33">
        <v>20827404</v>
      </c>
      <c r="E981" s="33" t="s">
        <v>180</v>
      </c>
      <c r="F981" s="33" t="s">
        <v>502</v>
      </c>
      <c r="G981" s="33" t="s">
        <v>111</v>
      </c>
      <c r="H981" s="18">
        <v>1</v>
      </c>
      <c r="I981" s="18" t="s">
        <v>171</v>
      </c>
      <c r="J981" s="18"/>
      <c r="K981" s="30">
        <v>0.13</v>
      </c>
      <c r="L981" s="13"/>
    </row>
    <row r="982" spans="1:12" x14ac:dyDescent="0.2">
      <c r="A982" s="16">
        <v>980</v>
      </c>
      <c r="B982" s="16" t="s">
        <v>499</v>
      </c>
      <c r="C982" s="18" t="s">
        <v>190</v>
      </c>
      <c r="D982" s="33">
        <v>20827712</v>
      </c>
      <c r="E982" s="33" t="s">
        <v>180</v>
      </c>
      <c r="F982" s="33" t="s">
        <v>502</v>
      </c>
      <c r="G982" s="33" t="s">
        <v>111</v>
      </c>
      <c r="H982" s="18">
        <v>1</v>
      </c>
      <c r="I982" s="18" t="s">
        <v>171</v>
      </c>
      <c r="J982" s="18"/>
      <c r="K982" s="30">
        <v>0.13</v>
      </c>
      <c r="L982" s="13"/>
    </row>
    <row r="983" spans="1:12" x14ac:dyDescent="0.2">
      <c r="A983" s="16">
        <v>981</v>
      </c>
      <c r="B983" s="16" t="s">
        <v>499</v>
      </c>
      <c r="C983" s="50" t="s">
        <v>1187</v>
      </c>
      <c r="D983" s="33">
        <v>15172214</v>
      </c>
      <c r="E983" s="33" t="s">
        <v>35</v>
      </c>
      <c r="F983" s="33" t="s">
        <v>209</v>
      </c>
      <c r="G983" s="33" t="s">
        <v>210</v>
      </c>
      <c r="H983" s="50">
        <v>1</v>
      </c>
      <c r="I983" s="50" t="s">
        <v>171</v>
      </c>
      <c r="J983" s="50"/>
      <c r="K983" s="30">
        <v>0.03</v>
      </c>
      <c r="L983" s="13"/>
    </row>
    <row r="984" spans="1:12" x14ac:dyDescent="0.2">
      <c r="A984" s="16">
        <v>982</v>
      </c>
      <c r="B984" s="16" t="s">
        <v>499</v>
      </c>
      <c r="C984" s="50"/>
      <c r="D984" s="33">
        <v>16095561</v>
      </c>
      <c r="E984" s="33" t="s">
        <v>50</v>
      </c>
      <c r="F984" s="33" t="s">
        <v>1048</v>
      </c>
      <c r="G984" s="33" t="s">
        <v>31</v>
      </c>
      <c r="H984" s="50">
        <v>1</v>
      </c>
      <c r="I984" s="50"/>
      <c r="J984" s="50"/>
      <c r="K984" s="30">
        <v>0.03</v>
      </c>
      <c r="L984" s="13"/>
    </row>
    <row r="985" spans="1:12" x14ac:dyDescent="0.2">
      <c r="A985" s="16">
        <v>983</v>
      </c>
      <c r="B985" s="16" t="s">
        <v>499</v>
      </c>
      <c r="C985" s="18" t="s">
        <v>1188</v>
      </c>
      <c r="D985" s="33">
        <v>16568127</v>
      </c>
      <c r="E985" s="33" t="s">
        <v>380</v>
      </c>
      <c r="F985" s="33" t="s">
        <v>1049</v>
      </c>
      <c r="G985" s="33" t="s">
        <v>374</v>
      </c>
      <c r="H985" s="18">
        <v>1</v>
      </c>
      <c r="I985" s="18" t="s">
        <v>171</v>
      </c>
      <c r="J985" s="18"/>
      <c r="K985" s="30">
        <v>0.03</v>
      </c>
      <c r="L985" s="13"/>
    </row>
    <row r="986" spans="1:12" x14ac:dyDescent="0.2">
      <c r="A986" s="16">
        <v>984</v>
      </c>
      <c r="B986" s="16" t="s">
        <v>499</v>
      </c>
      <c r="C986" s="18" t="s">
        <v>1189</v>
      </c>
      <c r="D986" s="33">
        <v>17388389</v>
      </c>
      <c r="E986" s="33" t="s">
        <v>333</v>
      </c>
      <c r="F986" s="33" t="s">
        <v>1050</v>
      </c>
      <c r="G986" s="33" t="s">
        <v>85</v>
      </c>
      <c r="H986" s="18">
        <v>1</v>
      </c>
      <c r="I986" s="18" t="s">
        <v>171</v>
      </c>
      <c r="J986" s="18"/>
      <c r="K986" s="30">
        <v>0.03</v>
      </c>
      <c r="L986" s="13"/>
    </row>
    <row r="987" spans="1:12" x14ac:dyDescent="0.2">
      <c r="A987" s="16">
        <v>985</v>
      </c>
      <c r="B987" s="16" t="s">
        <v>499</v>
      </c>
      <c r="C987" s="50" t="s">
        <v>1187</v>
      </c>
      <c r="D987" s="33">
        <v>15169329</v>
      </c>
      <c r="E987" s="33" t="s">
        <v>35</v>
      </c>
      <c r="F987" s="33" t="s">
        <v>209</v>
      </c>
      <c r="G987" s="33" t="s">
        <v>210</v>
      </c>
      <c r="H987" s="50">
        <v>1</v>
      </c>
      <c r="I987" s="50" t="s">
        <v>171</v>
      </c>
      <c r="J987" s="50"/>
      <c r="K987" s="30">
        <v>0.03</v>
      </c>
      <c r="L987" s="13"/>
    </row>
    <row r="988" spans="1:12" x14ac:dyDescent="0.2">
      <c r="A988" s="16">
        <v>986</v>
      </c>
      <c r="B988" s="16" t="s">
        <v>499</v>
      </c>
      <c r="C988" s="50"/>
      <c r="D988" s="33">
        <v>15172684</v>
      </c>
      <c r="E988" s="33" t="s">
        <v>35</v>
      </c>
      <c r="F988" s="33" t="s">
        <v>209</v>
      </c>
      <c r="G988" s="33" t="s">
        <v>210</v>
      </c>
      <c r="H988" s="50">
        <v>1</v>
      </c>
      <c r="I988" s="50"/>
      <c r="J988" s="50"/>
      <c r="K988" s="30">
        <v>0.03</v>
      </c>
      <c r="L988" s="13"/>
    </row>
    <row r="989" spans="1:12" x14ac:dyDescent="0.2">
      <c r="A989" s="16">
        <v>987</v>
      </c>
      <c r="B989" s="16" t="s">
        <v>499</v>
      </c>
      <c r="C989" s="50" t="s">
        <v>1187</v>
      </c>
      <c r="D989" s="33">
        <v>20668599</v>
      </c>
      <c r="E989" s="33" t="s">
        <v>50</v>
      </c>
      <c r="F989" s="33" t="s">
        <v>209</v>
      </c>
      <c r="G989" s="33" t="s">
        <v>382</v>
      </c>
      <c r="H989" s="50">
        <v>1</v>
      </c>
      <c r="I989" s="50" t="s">
        <v>171</v>
      </c>
      <c r="J989" s="50"/>
      <c r="K989" s="30">
        <v>0.13</v>
      </c>
      <c r="L989" s="13"/>
    </row>
    <row r="990" spans="1:12" x14ac:dyDescent="0.2">
      <c r="A990" s="16">
        <v>988</v>
      </c>
      <c r="B990" s="16" t="s">
        <v>499</v>
      </c>
      <c r="C990" s="50"/>
      <c r="D990" s="33">
        <v>20668600</v>
      </c>
      <c r="E990" s="33" t="s">
        <v>50</v>
      </c>
      <c r="F990" s="33" t="s">
        <v>209</v>
      </c>
      <c r="G990" s="33" t="s">
        <v>382</v>
      </c>
      <c r="H990" s="50">
        <v>1</v>
      </c>
      <c r="I990" s="50"/>
      <c r="J990" s="50"/>
      <c r="K990" s="30">
        <v>0.13</v>
      </c>
      <c r="L990" s="13"/>
    </row>
    <row r="991" spans="1:12" x14ac:dyDescent="0.2">
      <c r="A991" s="16">
        <v>989</v>
      </c>
      <c r="B991" s="16" t="s">
        <v>499</v>
      </c>
      <c r="C991" s="18" t="s">
        <v>190</v>
      </c>
      <c r="D991" s="33">
        <v>15167342</v>
      </c>
      <c r="E991" s="33" t="s">
        <v>86</v>
      </c>
      <c r="F991" s="33" t="s">
        <v>1051</v>
      </c>
      <c r="G991" s="33" t="s">
        <v>187</v>
      </c>
      <c r="H991" s="18">
        <v>1</v>
      </c>
      <c r="I991" s="18" t="s">
        <v>171</v>
      </c>
      <c r="J991" s="18"/>
      <c r="K991" s="30">
        <v>0.03</v>
      </c>
      <c r="L991" s="13"/>
    </row>
    <row r="992" spans="1:12" x14ac:dyDescent="0.2">
      <c r="A992" s="16">
        <v>990</v>
      </c>
      <c r="B992" s="16" t="s">
        <v>499</v>
      </c>
      <c r="C992" s="18" t="s">
        <v>190</v>
      </c>
      <c r="D992" s="33">
        <v>15169176</v>
      </c>
      <c r="E992" s="33" t="s">
        <v>86</v>
      </c>
      <c r="F992" s="33" t="s">
        <v>1051</v>
      </c>
      <c r="G992" s="33" t="s">
        <v>187</v>
      </c>
      <c r="H992" s="18">
        <v>1</v>
      </c>
      <c r="I992" s="18" t="s">
        <v>171</v>
      </c>
      <c r="J992" s="18"/>
      <c r="K992" s="30">
        <v>0.03</v>
      </c>
      <c r="L992" s="13"/>
    </row>
    <row r="993" spans="1:12" x14ac:dyDescent="0.2">
      <c r="A993" s="16">
        <v>991</v>
      </c>
      <c r="B993" s="16" t="s">
        <v>499</v>
      </c>
      <c r="C993" s="18" t="s">
        <v>190</v>
      </c>
      <c r="D993" s="33">
        <v>15169181</v>
      </c>
      <c r="E993" s="33" t="s">
        <v>86</v>
      </c>
      <c r="F993" s="33" t="s">
        <v>1051</v>
      </c>
      <c r="G993" s="33" t="s">
        <v>187</v>
      </c>
      <c r="H993" s="18">
        <v>1</v>
      </c>
      <c r="I993" s="18" t="s">
        <v>171</v>
      </c>
      <c r="J993" s="18"/>
      <c r="K993" s="30">
        <v>0.03</v>
      </c>
      <c r="L993" s="13"/>
    </row>
    <row r="994" spans="1:12" x14ac:dyDescent="0.2">
      <c r="A994" s="16">
        <v>992</v>
      </c>
      <c r="B994" s="16" t="s">
        <v>499</v>
      </c>
      <c r="C994" s="50" t="s">
        <v>1190</v>
      </c>
      <c r="D994" s="33">
        <v>18925359</v>
      </c>
      <c r="E994" s="33" t="s">
        <v>397</v>
      </c>
      <c r="F994" s="33" t="s">
        <v>1052</v>
      </c>
      <c r="G994" s="33" t="s">
        <v>69</v>
      </c>
      <c r="H994" s="50">
        <v>1</v>
      </c>
      <c r="I994" s="50" t="s">
        <v>171</v>
      </c>
      <c r="J994" s="50"/>
      <c r="K994" s="30">
        <v>0.13</v>
      </c>
      <c r="L994" s="13"/>
    </row>
    <row r="995" spans="1:12" x14ac:dyDescent="0.2">
      <c r="A995" s="16">
        <v>993</v>
      </c>
      <c r="B995" s="16" t="s">
        <v>499</v>
      </c>
      <c r="C995" s="50"/>
      <c r="D995" s="33">
        <v>18925367</v>
      </c>
      <c r="E995" s="33" t="s">
        <v>397</v>
      </c>
      <c r="F995" s="33" t="s">
        <v>1052</v>
      </c>
      <c r="G995" s="33" t="s">
        <v>69</v>
      </c>
      <c r="H995" s="50">
        <v>1</v>
      </c>
      <c r="I995" s="50"/>
      <c r="J995" s="50"/>
      <c r="K995" s="30">
        <v>0.13</v>
      </c>
      <c r="L995" s="13"/>
    </row>
    <row r="996" spans="1:12" x14ac:dyDescent="0.2">
      <c r="A996" s="16">
        <v>994</v>
      </c>
      <c r="B996" s="16" t="s">
        <v>499</v>
      </c>
      <c r="C996" s="20" t="s">
        <v>534</v>
      </c>
      <c r="D996" s="33">
        <v>20706502</v>
      </c>
      <c r="E996" s="16" t="s">
        <v>501</v>
      </c>
      <c r="F996" s="16" t="s">
        <v>1046</v>
      </c>
      <c r="G996" s="16" t="s">
        <v>1046</v>
      </c>
      <c r="H996" s="20">
        <v>1</v>
      </c>
      <c r="I996" s="20" t="s">
        <v>171</v>
      </c>
      <c r="J996" s="20"/>
      <c r="K996" s="30">
        <v>0.13</v>
      </c>
      <c r="L996" s="13"/>
    </row>
    <row r="997" spans="1:12" x14ac:dyDescent="0.2">
      <c r="A997" s="16">
        <v>995</v>
      </c>
      <c r="B997" s="16" t="s">
        <v>499</v>
      </c>
      <c r="C997" s="50" t="s">
        <v>407</v>
      </c>
      <c r="D997" s="33">
        <v>15184905</v>
      </c>
      <c r="E997" s="16" t="s">
        <v>420</v>
      </c>
      <c r="F997" s="16" t="s">
        <v>1053</v>
      </c>
      <c r="G997" s="16" t="s">
        <v>95</v>
      </c>
      <c r="H997" s="50">
        <v>1</v>
      </c>
      <c r="I997" s="50" t="s">
        <v>171</v>
      </c>
      <c r="J997" s="50"/>
      <c r="K997" s="30">
        <v>0.03</v>
      </c>
      <c r="L997" s="13"/>
    </row>
    <row r="998" spans="1:12" x14ac:dyDescent="0.2">
      <c r="A998" s="16">
        <v>996</v>
      </c>
      <c r="B998" s="16" t="s">
        <v>499</v>
      </c>
      <c r="C998" s="50"/>
      <c r="D998" s="33">
        <v>15184906</v>
      </c>
      <c r="E998" s="16" t="s">
        <v>420</v>
      </c>
      <c r="F998" s="16" t="s">
        <v>1053</v>
      </c>
      <c r="G998" s="16" t="s">
        <v>95</v>
      </c>
      <c r="H998" s="50">
        <v>1</v>
      </c>
      <c r="I998" s="50"/>
      <c r="J998" s="50"/>
      <c r="K998" s="30">
        <v>0.03</v>
      </c>
      <c r="L998" s="13"/>
    </row>
    <row r="999" spans="1:12" x14ac:dyDescent="0.2">
      <c r="A999" s="16">
        <v>997</v>
      </c>
      <c r="B999" s="16" t="s">
        <v>499</v>
      </c>
      <c r="C999" s="50"/>
      <c r="D999" s="33">
        <v>15184937</v>
      </c>
      <c r="E999" s="16" t="s">
        <v>420</v>
      </c>
      <c r="F999" s="16" t="s">
        <v>1053</v>
      </c>
      <c r="G999" s="16" t="s">
        <v>95</v>
      </c>
      <c r="H999" s="50">
        <v>1</v>
      </c>
      <c r="I999" s="50"/>
      <c r="J999" s="50"/>
      <c r="K999" s="30">
        <v>0.03</v>
      </c>
      <c r="L999" s="13"/>
    </row>
    <row r="1000" spans="1:12" x14ac:dyDescent="0.2">
      <c r="A1000" s="16">
        <v>998</v>
      </c>
      <c r="B1000" s="16" t="s">
        <v>499</v>
      </c>
      <c r="C1000" s="50"/>
      <c r="D1000" s="33">
        <v>15184939</v>
      </c>
      <c r="E1000" s="16" t="s">
        <v>420</v>
      </c>
      <c r="F1000" s="16" t="s">
        <v>1053</v>
      </c>
      <c r="G1000" s="16" t="s">
        <v>95</v>
      </c>
      <c r="H1000" s="50">
        <v>1</v>
      </c>
      <c r="I1000" s="50"/>
      <c r="J1000" s="50"/>
      <c r="K1000" s="30">
        <v>0.03</v>
      </c>
      <c r="L1000" s="13"/>
    </row>
    <row r="1001" spans="1:12" x14ac:dyDescent="0.2">
      <c r="A1001" s="16">
        <v>999</v>
      </c>
      <c r="B1001" s="16" t="s">
        <v>499</v>
      </c>
      <c r="C1001" s="50"/>
      <c r="D1001" s="33">
        <v>16115134</v>
      </c>
      <c r="E1001" s="16" t="s">
        <v>105</v>
      </c>
      <c r="F1001" s="16" t="s">
        <v>110</v>
      </c>
      <c r="G1001" s="16" t="s">
        <v>95</v>
      </c>
      <c r="H1001" s="50">
        <v>1</v>
      </c>
      <c r="I1001" s="50"/>
      <c r="J1001" s="50"/>
      <c r="K1001" s="30">
        <v>0.03</v>
      </c>
      <c r="L1001" s="13"/>
    </row>
    <row r="1002" spans="1:12" x14ac:dyDescent="0.2">
      <c r="A1002" s="16">
        <v>1000</v>
      </c>
      <c r="B1002" s="16" t="s">
        <v>499</v>
      </c>
      <c r="C1002" s="50"/>
      <c r="D1002" s="33">
        <v>16115135</v>
      </c>
      <c r="E1002" s="16" t="s">
        <v>105</v>
      </c>
      <c r="F1002" s="16" t="s">
        <v>110</v>
      </c>
      <c r="G1002" s="16" t="s">
        <v>95</v>
      </c>
      <c r="H1002" s="50">
        <v>1</v>
      </c>
      <c r="I1002" s="50"/>
      <c r="J1002" s="50"/>
      <c r="K1002" s="30">
        <v>0.03</v>
      </c>
      <c r="L1002" s="13"/>
    </row>
    <row r="1003" spans="1:12" x14ac:dyDescent="0.2">
      <c r="A1003" s="16">
        <v>1001</v>
      </c>
      <c r="B1003" s="16" t="s">
        <v>499</v>
      </c>
      <c r="C1003" s="50"/>
      <c r="D1003" s="33">
        <v>16115136</v>
      </c>
      <c r="E1003" s="16" t="s">
        <v>105</v>
      </c>
      <c r="F1003" s="16" t="s">
        <v>110</v>
      </c>
      <c r="G1003" s="16" t="s">
        <v>95</v>
      </c>
      <c r="H1003" s="50">
        <v>1</v>
      </c>
      <c r="I1003" s="50"/>
      <c r="J1003" s="50"/>
      <c r="K1003" s="30">
        <v>0.03</v>
      </c>
      <c r="L1003" s="13"/>
    </row>
    <row r="1004" spans="1:12" x14ac:dyDescent="0.2">
      <c r="A1004" s="16">
        <v>1002</v>
      </c>
      <c r="B1004" s="16" t="s">
        <v>499</v>
      </c>
      <c r="C1004" s="50"/>
      <c r="D1004" s="33">
        <v>16115137</v>
      </c>
      <c r="E1004" s="16" t="s">
        <v>105</v>
      </c>
      <c r="F1004" s="16" t="s">
        <v>110</v>
      </c>
      <c r="G1004" s="16" t="s">
        <v>95</v>
      </c>
      <c r="H1004" s="50">
        <v>1</v>
      </c>
      <c r="I1004" s="50"/>
      <c r="J1004" s="50"/>
      <c r="K1004" s="30">
        <v>0.03</v>
      </c>
      <c r="L1004" s="13"/>
    </row>
    <row r="1005" spans="1:12" x14ac:dyDescent="0.2">
      <c r="A1005" s="16">
        <v>1003</v>
      </c>
      <c r="B1005" s="16" t="s">
        <v>499</v>
      </c>
      <c r="C1005" s="50"/>
      <c r="D1005" s="33">
        <v>16117968</v>
      </c>
      <c r="E1005" s="16" t="s">
        <v>105</v>
      </c>
      <c r="F1005" s="16" t="s">
        <v>140</v>
      </c>
      <c r="G1005" s="16" t="s">
        <v>85</v>
      </c>
      <c r="H1005" s="50">
        <v>1</v>
      </c>
      <c r="I1005" s="50"/>
      <c r="J1005" s="50"/>
      <c r="K1005" s="30">
        <v>0.03</v>
      </c>
      <c r="L1005" s="13"/>
    </row>
    <row r="1006" spans="1:12" x14ac:dyDescent="0.2">
      <c r="A1006" s="16">
        <v>1004</v>
      </c>
      <c r="B1006" s="16" t="s">
        <v>499</v>
      </c>
      <c r="C1006" s="50"/>
      <c r="D1006" s="33">
        <v>16117971</v>
      </c>
      <c r="E1006" s="16" t="s">
        <v>105</v>
      </c>
      <c r="F1006" s="16" t="s">
        <v>140</v>
      </c>
      <c r="G1006" s="16" t="s">
        <v>85</v>
      </c>
      <c r="H1006" s="50">
        <v>1</v>
      </c>
      <c r="I1006" s="50"/>
      <c r="J1006" s="50"/>
      <c r="K1006" s="30">
        <v>0.03</v>
      </c>
      <c r="L1006" s="13"/>
    </row>
    <row r="1007" spans="1:12" x14ac:dyDescent="0.2">
      <c r="A1007" s="16">
        <v>1005</v>
      </c>
      <c r="B1007" s="16" t="s">
        <v>499</v>
      </c>
      <c r="C1007" s="50"/>
      <c r="D1007" s="33">
        <v>16117991</v>
      </c>
      <c r="E1007" s="16" t="s">
        <v>105</v>
      </c>
      <c r="F1007" s="16" t="s">
        <v>140</v>
      </c>
      <c r="G1007" s="16" t="s">
        <v>85</v>
      </c>
      <c r="H1007" s="50">
        <v>1</v>
      </c>
      <c r="I1007" s="50"/>
      <c r="J1007" s="50"/>
      <c r="K1007" s="30">
        <v>0.03</v>
      </c>
      <c r="L1007" s="13"/>
    </row>
    <row r="1008" spans="1:12" x14ac:dyDescent="0.2">
      <c r="A1008" s="16">
        <v>1006</v>
      </c>
      <c r="B1008" s="16" t="s">
        <v>499</v>
      </c>
      <c r="C1008" s="50"/>
      <c r="D1008" s="33">
        <v>16117993</v>
      </c>
      <c r="E1008" s="16" t="s">
        <v>105</v>
      </c>
      <c r="F1008" s="16" t="s">
        <v>140</v>
      </c>
      <c r="G1008" s="16" t="s">
        <v>85</v>
      </c>
      <c r="H1008" s="50">
        <v>1</v>
      </c>
      <c r="I1008" s="50"/>
      <c r="J1008" s="50"/>
      <c r="K1008" s="30">
        <v>0.03</v>
      </c>
      <c r="L1008" s="13"/>
    </row>
    <row r="1009" spans="1:12" x14ac:dyDescent="0.2">
      <c r="A1009" s="16">
        <v>1007</v>
      </c>
      <c r="B1009" s="16" t="s">
        <v>499</v>
      </c>
      <c r="C1009" s="50"/>
      <c r="D1009" s="33">
        <v>21910305</v>
      </c>
      <c r="E1009" s="16" t="s">
        <v>420</v>
      </c>
      <c r="F1009" s="16" t="s">
        <v>1054</v>
      </c>
      <c r="G1009" s="16" t="s">
        <v>85</v>
      </c>
      <c r="H1009" s="50">
        <v>1</v>
      </c>
      <c r="I1009" s="50"/>
      <c r="J1009" s="50"/>
      <c r="K1009" s="30">
        <v>0.03</v>
      </c>
      <c r="L1009" s="13"/>
    </row>
    <row r="1010" spans="1:12" x14ac:dyDescent="0.2">
      <c r="A1010" s="16">
        <v>1008</v>
      </c>
      <c r="B1010" s="16" t="s">
        <v>499</v>
      </c>
      <c r="C1010" s="50"/>
      <c r="D1010" s="33">
        <v>21910317</v>
      </c>
      <c r="E1010" s="16" t="s">
        <v>420</v>
      </c>
      <c r="F1010" s="16" t="s">
        <v>982</v>
      </c>
      <c r="G1010" s="16" t="s">
        <v>85</v>
      </c>
      <c r="H1010" s="50">
        <v>1</v>
      </c>
      <c r="I1010" s="50"/>
      <c r="J1010" s="50"/>
      <c r="K1010" s="30">
        <v>0.03</v>
      </c>
      <c r="L1010" s="13"/>
    </row>
    <row r="1011" spans="1:12" x14ac:dyDescent="0.2">
      <c r="A1011" s="16">
        <v>1009</v>
      </c>
      <c r="B1011" s="16" t="s">
        <v>499</v>
      </c>
      <c r="C1011" s="50" t="s">
        <v>1191</v>
      </c>
      <c r="D1011" s="33">
        <v>21908169</v>
      </c>
      <c r="E1011" s="16" t="s">
        <v>425</v>
      </c>
      <c r="F1011" s="16" t="s">
        <v>139</v>
      </c>
      <c r="G1011" s="16" t="s">
        <v>85</v>
      </c>
      <c r="H1011" s="50">
        <v>1</v>
      </c>
      <c r="I1011" s="50" t="s">
        <v>171</v>
      </c>
      <c r="J1011" s="50"/>
      <c r="K1011" s="30">
        <v>0.03</v>
      </c>
      <c r="L1011" s="13"/>
    </row>
    <row r="1012" spans="1:12" x14ac:dyDescent="0.2">
      <c r="A1012" s="16">
        <v>1010</v>
      </c>
      <c r="B1012" s="16" t="s">
        <v>499</v>
      </c>
      <c r="C1012" s="50"/>
      <c r="D1012" s="33">
        <v>21908175</v>
      </c>
      <c r="E1012" s="16" t="s">
        <v>425</v>
      </c>
      <c r="F1012" s="16" t="s">
        <v>139</v>
      </c>
      <c r="G1012" s="16" t="s">
        <v>85</v>
      </c>
      <c r="H1012" s="50">
        <v>1</v>
      </c>
      <c r="I1012" s="50"/>
      <c r="J1012" s="50"/>
      <c r="K1012" s="30">
        <v>0.03</v>
      </c>
      <c r="L1012" s="13"/>
    </row>
    <row r="1013" spans="1:12" x14ac:dyDescent="0.2">
      <c r="A1013" s="16">
        <v>1011</v>
      </c>
      <c r="B1013" s="16" t="s">
        <v>499</v>
      </c>
      <c r="C1013" s="50"/>
      <c r="D1013" s="33">
        <v>21909546</v>
      </c>
      <c r="E1013" s="16" t="s">
        <v>425</v>
      </c>
      <c r="F1013" s="16" t="s">
        <v>1055</v>
      </c>
      <c r="G1013" s="16" t="s">
        <v>85</v>
      </c>
      <c r="H1013" s="50">
        <v>1</v>
      </c>
      <c r="I1013" s="50"/>
      <c r="J1013" s="50"/>
      <c r="K1013" s="30">
        <v>0.03</v>
      </c>
      <c r="L1013" s="13"/>
    </row>
    <row r="1014" spans="1:12" x14ac:dyDescent="0.2">
      <c r="A1014" s="16">
        <v>1012</v>
      </c>
      <c r="B1014" s="16" t="s">
        <v>499</v>
      </c>
      <c r="C1014" s="50"/>
      <c r="D1014" s="33">
        <v>21909551</v>
      </c>
      <c r="E1014" s="16" t="s">
        <v>425</v>
      </c>
      <c r="F1014" s="16" t="s">
        <v>979</v>
      </c>
      <c r="G1014" s="16" t="s">
        <v>85</v>
      </c>
      <c r="H1014" s="50">
        <v>1</v>
      </c>
      <c r="I1014" s="50"/>
      <c r="J1014" s="50"/>
      <c r="K1014" s="30">
        <v>0.03</v>
      </c>
      <c r="L1014" s="13"/>
    </row>
    <row r="1015" spans="1:12" x14ac:dyDescent="0.2">
      <c r="A1015" s="16">
        <v>1013</v>
      </c>
      <c r="B1015" s="16" t="s">
        <v>499</v>
      </c>
      <c r="C1015" s="50"/>
      <c r="D1015" s="33">
        <v>21909554</v>
      </c>
      <c r="E1015" s="16" t="s">
        <v>425</v>
      </c>
      <c r="F1015" s="16" t="s">
        <v>1056</v>
      </c>
      <c r="G1015" s="16" t="s">
        <v>85</v>
      </c>
      <c r="H1015" s="50">
        <v>1</v>
      </c>
      <c r="I1015" s="50"/>
      <c r="J1015" s="50"/>
      <c r="K1015" s="30">
        <v>0.03</v>
      </c>
      <c r="L1015" s="13"/>
    </row>
    <row r="1016" spans="1:12" x14ac:dyDescent="0.2">
      <c r="A1016" s="16">
        <v>1014</v>
      </c>
      <c r="B1016" s="16" t="s">
        <v>499</v>
      </c>
      <c r="C1016" s="50"/>
      <c r="D1016" s="33">
        <v>21910298</v>
      </c>
      <c r="E1016" s="16" t="s">
        <v>425</v>
      </c>
      <c r="F1016" s="16" t="s">
        <v>1055</v>
      </c>
      <c r="G1016" s="16" t="s">
        <v>85</v>
      </c>
      <c r="H1016" s="50">
        <v>1</v>
      </c>
      <c r="I1016" s="50"/>
      <c r="J1016" s="50"/>
      <c r="K1016" s="30">
        <v>0.03</v>
      </c>
      <c r="L1016" s="13"/>
    </row>
    <row r="1017" spans="1:12" x14ac:dyDescent="0.2">
      <c r="A1017" s="16">
        <v>1015</v>
      </c>
      <c r="B1017" s="16" t="s">
        <v>499</v>
      </c>
      <c r="C1017" s="50"/>
      <c r="D1017" s="33">
        <v>21910301</v>
      </c>
      <c r="E1017" s="16" t="s">
        <v>425</v>
      </c>
      <c r="F1017" s="16" t="s">
        <v>979</v>
      </c>
      <c r="G1017" s="16" t="s">
        <v>85</v>
      </c>
      <c r="H1017" s="50">
        <v>1</v>
      </c>
      <c r="I1017" s="50"/>
      <c r="J1017" s="50"/>
      <c r="K1017" s="30">
        <v>0.03</v>
      </c>
      <c r="L1017" s="13"/>
    </row>
    <row r="1018" spans="1:12" x14ac:dyDescent="0.2">
      <c r="A1018" s="16">
        <v>1016</v>
      </c>
      <c r="B1018" s="16" t="s">
        <v>499</v>
      </c>
      <c r="C1018" s="50"/>
      <c r="D1018" s="33">
        <v>21910303</v>
      </c>
      <c r="E1018" s="16" t="s">
        <v>425</v>
      </c>
      <c r="F1018" s="16" t="s">
        <v>1055</v>
      </c>
      <c r="G1018" s="16" t="s">
        <v>85</v>
      </c>
      <c r="H1018" s="50">
        <v>1</v>
      </c>
      <c r="I1018" s="50"/>
      <c r="J1018" s="50"/>
      <c r="K1018" s="30">
        <v>0.03</v>
      </c>
      <c r="L1018" s="13"/>
    </row>
    <row r="1019" spans="1:12" x14ac:dyDescent="0.2">
      <c r="A1019" s="16">
        <v>1017</v>
      </c>
      <c r="B1019" s="16" t="s">
        <v>499</v>
      </c>
      <c r="C1019" s="50"/>
      <c r="D1019" s="33">
        <v>21910307</v>
      </c>
      <c r="E1019" s="16" t="s">
        <v>425</v>
      </c>
      <c r="F1019" s="16" t="s">
        <v>1055</v>
      </c>
      <c r="G1019" s="16" t="s">
        <v>85</v>
      </c>
      <c r="H1019" s="50">
        <v>1</v>
      </c>
      <c r="I1019" s="50"/>
      <c r="J1019" s="50"/>
      <c r="K1019" s="30">
        <v>0.03</v>
      </c>
      <c r="L1019" s="13"/>
    </row>
    <row r="1020" spans="1:12" x14ac:dyDescent="0.2">
      <c r="A1020" s="16">
        <v>1018</v>
      </c>
      <c r="B1020" s="16" t="s">
        <v>499</v>
      </c>
      <c r="C1020" s="50"/>
      <c r="D1020" s="33">
        <v>21910310</v>
      </c>
      <c r="E1020" s="16" t="s">
        <v>425</v>
      </c>
      <c r="F1020" s="16" t="s">
        <v>978</v>
      </c>
      <c r="G1020" s="16" t="s">
        <v>85</v>
      </c>
      <c r="H1020" s="50">
        <v>1</v>
      </c>
      <c r="I1020" s="50"/>
      <c r="J1020" s="50"/>
      <c r="K1020" s="30">
        <v>0.03</v>
      </c>
      <c r="L1020" s="13"/>
    </row>
    <row r="1021" spans="1:12" x14ac:dyDescent="0.2">
      <c r="A1021" s="16">
        <v>1019</v>
      </c>
      <c r="B1021" s="16" t="s">
        <v>499</v>
      </c>
      <c r="C1021" s="50"/>
      <c r="D1021" s="33">
        <v>21910313</v>
      </c>
      <c r="E1021" s="16" t="s">
        <v>425</v>
      </c>
      <c r="F1021" s="16" t="s">
        <v>1056</v>
      </c>
      <c r="G1021" s="16" t="s">
        <v>85</v>
      </c>
      <c r="H1021" s="50">
        <v>1</v>
      </c>
      <c r="I1021" s="50"/>
      <c r="J1021" s="50"/>
      <c r="K1021" s="30">
        <v>0.03</v>
      </c>
      <c r="L1021" s="13"/>
    </row>
    <row r="1022" spans="1:12" x14ac:dyDescent="0.2">
      <c r="A1022" s="16">
        <v>1020</v>
      </c>
      <c r="B1022" s="16" t="s">
        <v>499</v>
      </c>
      <c r="C1022" s="50"/>
      <c r="D1022" s="33">
        <v>21910361</v>
      </c>
      <c r="E1022" s="16" t="s">
        <v>425</v>
      </c>
      <c r="F1022" s="16" t="s">
        <v>1055</v>
      </c>
      <c r="G1022" s="16" t="s">
        <v>85</v>
      </c>
      <c r="H1022" s="50">
        <v>1</v>
      </c>
      <c r="I1022" s="50"/>
      <c r="J1022" s="50"/>
      <c r="K1022" s="30">
        <v>0.03</v>
      </c>
      <c r="L1022" s="13"/>
    </row>
    <row r="1023" spans="1:12" x14ac:dyDescent="0.2">
      <c r="A1023" s="16">
        <v>1021</v>
      </c>
      <c r="B1023" s="16" t="s">
        <v>499</v>
      </c>
      <c r="C1023" s="50"/>
      <c r="D1023" s="33">
        <v>21910364</v>
      </c>
      <c r="E1023" s="16" t="s">
        <v>425</v>
      </c>
      <c r="F1023" s="16" t="s">
        <v>1055</v>
      </c>
      <c r="G1023" s="16" t="s">
        <v>85</v>
      </c>
      <c r="H1023" s="50">
        <v>1</v>
      </c>
      <c r="I1023" s="50"/>
      <c r="J1023" s="50"/>
      <c r="K1023" s="30">
        <v>0.03</v>
      </c>
      <c r="L1023" s="13"/>
    </row>
    <row r="1024" spans="1:12" x14ac:dyDescent="0.2">
      <c r="A1024" s="16">
        <v>1022</v>
      </c>
      <c r="B1024" s="16" t="s">
        <v>499</v>
      </c>
      <c r="C1024" s="50"/>
      <c r="D1024" s="33">
        <v>21910371</v>
      </c>
      <c r="E1024" s="16" t="s">
        <v>425</v>
      </c>
      <c r="F1024" s="16" t="s">
        <v>1057</v>
      </c>
      <c r="G1024" s="16" t="s">
        <v>85</v>
      </c>
      <c r="H1024" s="50">
        <v>1</v>
      </c>
      <c r="I1024" s="50"/>
      <c r="J1024" s="50"/>
      <c r="K1024" s="30">
        <v>0.03</v>
      </c>
      <c r="L1024" s="13"/>
    </row>
    <row r="1025" spans="1:12" x14ac:dyDescent="0.2">
      <c r="A1025" s="16">
        <v>1023</v>
      </c>
      <c r="B1025" s="16" t="s">
        <v>499</v>
      </c>
      <c r="C1025" s="18" t="s">
        <v>1172</v>
      </c>
      <c r="D1025" s="33">
        <v>21910379</v>
      </c>
      <c r="E1025" s="16" t="s">
        <v>64</v>
      </c>
      <c r="F1025" s="16" t="s">
        <v>1047</v>
      </c>
      <c r="G1025" s="16" t="s">
        <v>322</v>
      </c>
      <c r="H1025" s="18">
        <v>1</v>
      </c>
      <c r="I1025" s="18" t="s">
        <v>171</v>
      </c>
      <c r="J1025" s="18"/>
      <c r="K1025" s="30">
        <v>0.03</v>
      </c>
      <c r="L1025" s="13"/>
    </row>
    <row r="1026" spans="1:12" x14ac:dyDescent="0.2">
      <c r="A1026" s="16">
        <v>1024</v>
      </c>
      <c r="B1026" s="16" t="s">
        <v>499</v>
      </c>
      <c r="C1026" s="50" t="s">
        <v>1187</v>
      </c>
      <c r="D1026" s="33">
        <v>15180790</v>
      </c>
      <c r="E1026" s="33" t="s">
        <v>35</v>
      </c>
      <c r="F1026" s="33" t="s">
        <v>37</v>
      </c>
      <c r="G1026" s="33" t="s">
        <v>38</v>
      </c>
      <c r="H1026" s="50">
        <v>1</v>
      </c>
      <c r="I1026" s="50" t="s">
        <v>171</v>
      </c>
      <c r="J1026" s="50"/>
      <c r="K1026" s="30">
        <v>0.03</v>
      </c>
      <c r="L1026" s="13"/>
    </row>
    <row r="1027" spans="1:12" x14ac:dyDescent="0.2">
      <c r="A1027" s="16">
        <v>1025</v>
      </c>
      <c r="B1027" s="16" t="s">
        <v>499</v>
      </c>
      <c r="C1027" s="50"/>
      <c r="D1027" s="33">
        <v>15181433</v>
      </c>
      <c r="E1027" s="33" t="s">
        <v>35</v>
      </c>
      <c r="F1027" s="33" t="s">
        <v>37</v>
      </c>
      <c r="G1027" s="33" t="s">
        <v>38</v>
      </c>
      <c r="H1027" s="50">
        <v>1</v>
      </c>
      <c r="I1027" s="50"/>
      <c r="J1027" s="50"/>
      <c r="K1027" s="30">
        <v>0.03</v>
      </c>
      <c r="L1027" s="13"/>
    </row>
    <row r="1028" spans="1:12" x14ac:dyDescent="0.2">
      <c r="A1028" s="16">
        <v>1026</v>
      </c>
      <c r="B1028" s="16" t="s">
        <v>499</v>
      </c>
      <c r="C1028" s="50" t="s">
        <v>1187</v>
      </c>
      <c r="D1028" s="33">
        <v>15171742</v>
      </c>
      <c r="E1028" s="33" t="s">
        <v>35</v>
      </c>
      <c r="F1028" s="33" t="s">
        <v>381</v>
      </c>
      <c r="G1028" s="33" t="s">
        <v>206</v>
      </c>
      <c r="H1028" s="50">
        <v>1</v>
      </c>
      <c r="I1028" s="50" t="s">
        <v>171</v>
      </c>
      <c r="J1028" s="50"/>
      <c r="K1028" s="30">
        <v>0.03</v>
      </c>
      <c r="L1028" s="13"/>
    </row>
    <row r="1029" spans="1:12" x14ac:dyDescent="0.2">
      <c r="A1029" s="16">
        <v>1027</v>
      </c>
      <c r="B1029" s="16" t="s">
        <v>499</v>
      </c>
      <c r="C1029" s="50"/>
      <c r="D1029" s="33">
        <v>15172785</v>
      </c>
      <c r="E1029" s="33" t="s">
        <v>35</v>
      </c>
      <c r="F1029" s="33" t="s">
        <v>381</v>
      </c>
      <c r="G1029" s="33" t="s">
        <v>206</v>
      </c>
      <c r="H1029" s="50">
        <v>1</v>
      </c>
      <c r="I1029" s="50"/>
      <c r="J1029" s="50"/>
      <c r="K1029" s="30">
        <v>0.03</v>
      </c>
      <c r="L1029" s="13"/>
    </row>
    <row r="1030" spans="1:12" x14ac:dyDescent="0.2">
      <c r="A1030" s="16">
        <v>1028</v>
      </c>
      <c r="B1030" s="16" t="s">
        <v>499</v>
      </c>
      <c r="C1030" s="18" t="s">
        <v>1187</v>
      </c>
      <c r="D1030" s="33">
        <v>15170046</v>
      </c>
      <c r="E1030" s="33" t="s">
        <v>35</v>
      </c>
      <c r="F1030" s="33" t="s">
        <v>1048</v>
      </c>
      <c r="G1030" s="33" t="s">
        <v>31</v>
      </c>
      <c r="H1030" s="18">
        <v>1</v>
      </c>
      <c r="I1030" s="18" t="s">
        <v>171</v>
      </c>
      <c r="J1030" s="18"/>
      <c r="K1030" s="30">
        <v>0.03</v>
      </c>
      <c r="L1030" s="13"/>
    </row>
    <row r="1031" spans="1:12" x14ac:dyDescent="0.2">
      <c r="A1031" s="16">
        <v>1029</v>
      </c>
      <c r="B1031" s="16" t="s">
        <v>499</v>
      </c>
      <c r="C1031" s="50" t="s">
        <v>1187</v>
      </c>
      <c r="D1031" s="33">
        <v>15168820</v>
      </c>
      <c r="E1031" s="33" t="s">
        <v>35</v>
      </c>
      <c r="F1031" s="33" t="s">
        <v>1058</v>
      </c>
      <c r="G1031" s="33" t="s">
        <v>208</v>
      </c>
      <c r="H1031" s="50">
        <v>1</v>
      </c>
      <c r="I1031" s="50" t="s">
        <v>171</v>
      </c>
      <c r="J1031" s="50"/>
      <c r="K1031" s="30">
        <v>0.03</v>
      </c>
      <c r="L1031" s="13"/>
    </row>
    <row r="1032" spans="1:12" x14ac:dyDescent="0.2">
      <c r="A1032" s="16">
        <v>1030</v>
      </c>
      <c r="B1032" s="16" t="s">
        <v>499</v>
      </c>
      <c r="C1032" s="50"/>
      <c r="D1032" s="33">
        <v>15171989</v>
      </c>
      <c r="E1032" s="33" t="s">
        <v>35</v>
      </c>
      <c r="F1032" s="33" t="s">
        <v>1058</v>
      </c>
      <c r="G1032" s="33" t="s">
        <v>208</v>
      </c>
      <c r="H1032" s="50">
        <v>1</v>
      </c>
      <c r="I1032" s="50"/>
      <c r="J1032" s="50"/>
      <c r="K1032" s="30">
        <v>0.03</v>
      </c>
      <c r="L1032" s="13"/>
    </row>
    <row r="1033" spans="1:12" x14ac:dyDescent="0.2">
      <c r="A1033" s="16">
        <v>1031</v>
      </c>
      <c r="B1033" s="16" t="s">
        <v>499</v>
      </c>
      <c r="C1033" s="18" t="s">
        <v>364</v>
      </c>
      <c r="D1033" s="33">
        <v>15173767</v>
      </c>
      <c r="E1033" s="33" t="s">
        <v>364</v>
      </c>
      <c r="F1033" s="33" t="s">
        <v>1059</v>
      </c>
      <c r="G1033" s="33" t="s">
        <v>603</v>
      </c>
      <c r="H1033" s="18">
        <v>1</v>
      </c>
      <c r="I1033" s="18" t="s">
        <v>171</v>
      </c>
      <c r="J1033" s="18"/>
      <c r="K1033" s="30">
        <v>0.03</v>
      </c>
      <c r="L1033" s="13"/>
    </row>
    <row r="1034" spans="1:12" x14ac:dyDescent="0.2">
      <c r="A1034" s="16">
        <v>1032</v>
      </c>
      <c r="B1034" s="16" t="s">
        <v>499</v>
      </c>
      <c r="C1034" s="18" t="s">
        <v>1182</v>
      </c>
      <c r="D1034" s="33">
        <v>15183789</v>
      </c>
      <c r="E1034" s="33" t="s">
        <v>384</v>
      </c>
      <c r="F1034" s="33" t="s">
        <v>385</v>
      </c>
      <c r="G1034" s="33" t="s">
        <v>386</v>
      </c>
      <c r="H1034" s="18">
        <v>1</v>
      </c>
      <c r="I1034" s="18" t="s">
        <v>171</v>
      </c>
      <c r="J1034" s="18"/>
      <c r="K1034" s="30">
        <v>0.03</v>
      </c>
      <c r="L1034" s="13"/>
    </row>
    <row r="1035" spans="1:12" x14ac:dyDescent="0.2">
      <c r="A1035" s="16">
        <v>1033</v>
      </c>
      <c r="B1035" s="16" t="s">
        <v>499</v>
      </c>
      <c r="C1035" s="18" t="s">
        <v>483</v>
      </c>
      <c r="D1035" s="33">
        <v>15703584</v>
      </c>
      <c r="E1035" s="33" t="s">
        <v>503</v>
      </c>
      <c r="F1035" s="33" t="s">
        <v>1060</v>
      </c>
      <c r="G1035" s="33" t="s">
        <v>69</v>
      </c>
      <c r="H1035" s="18">
        <v>1</v>
      </c>
      <c r="I1035" s="18" t="s">
        <v>171</v>
      </c>
      <c r="J1035" s="18"/>
      <c r="K1035" s="30">
        <v>0.03</v>
      </c>
      <c r="L1035" s="13"/>
    </row>
    <row r="1036" spans="1:12" x14ac:dyDescent="0.2">
      <c r="A1036" s="16">
        <v>1034</v>
      </c>
      <c r="B1036" s="16" t="s">
        <v>499</v>
      </c>
      <c r="C1036" s="18" t="s">
        <v>889</v>
      </c>
      <c r="D1036" s="33">
        <v>16518990</v>
      </c>
      <c r="E1036" s="33" t="s">
        <v>372</v>
      </c>
      <c r="F1036" s="33" t="s">
        <v>1061</v>
      </c>
      <c r="G1036" s="33" t="s">
        <v>374</v>
      </c>
      <c r="H1036" s="18">
        <v>1</v>
      </c>
      <c r="I1036" s="18" t="s">
        <v>171</v>
      </c>
      <c r="J1036" s="18"/>
      <c r="K1036" s="30">
        <v>0.03</v>
      </c>
      <c r="L1036" s="13"/>
    </row>
    <row r="1037" spans="1:12" x14ac:dyDescent="0.2">
      <c r="A1037" s="16">
        <v>1035</v>
      </c>
      <c r="B1037" s="16" t="s">
        <v>499</v>
      </c>
      <c r="C1037" s="50" t="s">
        <v>1187</v>
      </c>
      <c r="D1037" s="33">
        <v>21140524</v>
      </c>
      <c r="E1037" s="33" t="s">
        <v>50</v>
      </c>
      <c r="F1037" s="33" t="s">
        <v>36</v>
      </c>
      <c r="G1037" s="33" t="s">
        <v>31</v>
      </c>
      <c r="H1037" s="50">
        <v>1</v>
      </c>
      <c r="I1037" s="50" t="s">
        <v>171</v>
      </c>
      <c r="J1037" s="50"/>
      <c r="K1037" s="30">
        <v>0.13</v>
      </c>
      <c r="L1037" s="13"/>
    </row>
    <row r="1038" spans="1:12" x14ac:dyDescent="0.2">
      <c r="A1038" s="16">
        <v>1036</v>
      </c>
      <c r="B1038" s="16" t="s">
        <v>499</v>
      </c>
      <c r="C1038" s="50"/>
      <c r="D1038" s="33">
        <v>21140528</v>
      </c>
      <c r="E1038" s="33" t="s">
        <v>50</v>
      </c>
      <c r="F1038" s="33" t="s">
        <v>36</v>
      </c>
      <c r="G1038" s="33" t="s">
        <v>31</v>
      </c>
      <c r="H1038" s="50">
        <v>1</v>
      </c>
      <c r="I1038" s="50"/>
      <c r="J1038" s="50"/>
      <c r="K1038" s="30">
        <v>0.13</v>
      </c>
      <c r="L1038" s="13"/>
    </row>
    <row r="1039" spans="1:12" x14ac:dyDescent="0.2">
      <c r="A1039" s="16">
        <v>1037</v>
      </c>
      <c r="B1039" s="16" t="s">
        <v>499</v>
      </c>
      <c r="C1039" s="18" t="s">
        <v>183</v>
      </c>
      <c r="D1039" s="33">
        <v>16883041</v>
      </c>
      <c r="E1039" s="33" t="s">
        <v>89</v>
      </c>
      <c r="F1039" s="33" t="s">
        <v>254</v>
      </c>
      <c r="G1039" s="33" t="s">
        <v>57</v>
      </c>
      <c r="H1039" s="18">
        <v>1</v>
      </c>
      <c r="I1039" s="18" t="s">
        <v>171</v>
      </c>
      <c r="J1039" s="18"/>
      <c r="K1039" s="30">
        <v>0.03</v>
      </c>
      <c r="L1039" s="13"/>
    </row>
    <row r="1040" spans="1:12" x14ac:dyDescent="0.2">
      <c r="A1040" s="16">
        <v>1038</v>
      </c>
      <c r="B1040" s="16" t="s">
        <v>499</v>
      </c>
      <c r="C1040" s="50" t="s">
        <v>1190</v>
      </c>
      <c r="D1040" s="33">
        <v>21906181</v>
      </c>
      <c r="E1040" s="33" t="s">
        <v>425</v>
      </c>
      <c r="F1040" s="33" t="s">
        <v>601</v>
      </c>
      <c r="G1040" s="33" t="s">
        <v>85</v>
      </c>
      <c r="H1040" s="50">
        <v>1</v>
      </c>
      <c r="I1040" s="50" t="s">
        <v>171</v>
      </c>
      <c r="J1040" s="50"/>
      <c r="K1040" s="30">
        <v>0.03</v>
      </c>
      <c r="L1040" s="13"/>
    </row>
    <row r="1041" spans="1:12" x14ac:dyDescent="0.2">
      <c r="A1041" s="16">
        <v>1039</v>
      </c>
      <c r="B1041" s="16" t="s">
        <v>499</v>
      </c>
      <c r="C1041" s="50"/>
      <c r="D1041" s="33">
        <v>21908658</v>
      </c>
      <c r="E1041" s="33" t="s">
        <v>425</v>
      </c>
      <c r="F1041" s="33" t="s">
        <v>1062</v>
      </c>
      <c r="G1041" s="33" t="s">
        <v>69</v>
      </c>
      <c r="H1041" s="50">
        <v>1</v>
      </c>
      <c r="I1041" s="50"/>
      <c r="J1041" s="50"/>
      <c r="K1041" s="30">
        <v>0.03</v>
      </c>
      <c r="L1041" s="13"/>
    </row>
    <row r="1042" spans="1:12" x14ac:dyDescent="0.2">
      <c r="A1042" s="16">
        <v>1040</v>
      </c>
      <c r="B1042" s="16" t="s">
        <v>499</v>
      </c>
      <c r="C1042" s="50"/>
      <c r="D1042" s="33">
        <v>21911469</v>
      </c>
      <c r="E1042" s="33" t="s">
        <v>425</v>
      </c>
      <c r="F1042" s="33" t="s">
        <v>1063</v>
      </c>
      <c r="G1042" s="33" t="s">
        <v>95</v>
      </c>
      <c r="H1042" s="50">
        <v>1</v>
      </c>
      <c r="I1042" s="50"/>
      <c r="J1042" s="50"/>
      <c r="K1042" s="30">
        <v>0.03</v>
      </c>
      <c r="L1042" s="13"/>
    </row>
    <row r="1043" spans="1:12" x14ac:dyDescent="0.2">
      <c r="A1043" s="16">
        <v>1041</v>
      </c>
      <c r="B1043" s="16" t="s">
        <v>499</v>
      </c>
      <c r="C1043" s="18" t="s">
        <v>1172</v>
      </c>
      <c r="D1043" s="33">
        <v>21908248</v>
      </c>
      <c r="E1043" s="33" t="s">
        <v>410</v>
      </c>
      <c r="F1043" s="33" t="s">
        <v>398</v>
      </c>
      <c r="G1043" s="33" t="s">
        <v>399</v>
      </c>
      <c r="H1043" s="18">
        <v>1</v>
      </c>
      <c r="I1043" s="18" t="s">
        <v>171</v>
      </c>
      <c r="J1043" s="18"/>
      <c r="K1043" s="30">
        <v>0.03</v>
      </c>
      <c r="L1043" s="13"/>
    </row>
    <row r="1044" spans="1:12" x14ac:dyDescent="0.2">
      <c r="A1044" s="16">
        <v>1042</v>
      </c>
      <c r="B1044" s="16" t="s">
        <v>499</v>
      </c>
      <c r="C1044" s="18" t="s">
        <v>1172</v>
      </c>
      <c r="D1044" s="33">
        <v>21910817</v>
      </c>
      <c r="E1044" s="33" t="s">
        <v>64</v>
      </c>
      <c r="F1044" s="33" t="s">
        <v>1047</v>
      </c>
      <c r="G1044" s="33" t="s">
        <v>322</v>
      </c>
      <c r="H1044" s="18">
        <v>1</v>
      </c>
      <c r="I1044" s="18" t="s">
        <v>171</v>
      </c>
      <c r="J1044" s="18"/>
      <c r="K1044" s="30">
        <v>0.03</v>
      </c>
      <c r="L1044" s="13"/>
    </row>
    <row r="1045" spans="1:12" x14ac:dyDescent="0.2">
      <c r="A1045" s="16">
        <v>1043</v>
      </c>
      <c r="B1045" s="16" t="s">
        <v>499</v>
      </c>
      <c r="C1045" s="50" t="s">
        <v>1187</v>
      </c>
      <c r="D1045" s="33">
        <v>15178396</v>
      </c>
      <c r="E1045" s="33" t="s">
        <v>35</v>
      </c>
      <c r="F1045" s="33" t="s">
        <v>36</v>
      </c>
      <c r="G1045" s="33" t="s">
        <v>210</v>
      </c>
      <c r="H1045" s="50">
        <v>1</v>
      </c>
      <c r="I1045" s="50" t="s">
        <v>171</v>
      </c>
      <c r="J1045" s="50"/>
      <c r="K1045" s="30">
        <v>0.03</v>
      </c>
      <c r="L1045" s="13"/>
    </row>
    <row r="1046" spans="1:12" x14ac:dyDescent="0.2">
      <c r="A1046" s="16">
        <v>1044</v>
      </c>
      <c r="B1046" s="16" t="s">
        <v>499</v>
      </c>
      <c r="C1046" s="50"/>
      <c r="D1046" s="33">
        <v>15178858</v>
      </c>
      <c r="E1046" s="33" t="s">
        <v>35</v>
      </c>
      <c r="F1046" s="33" t="s">
        <v>36</v>
      </c>
      <c r="G1046" s="33" t="s">
        <v>210</v>
      </c>
      <c r="H1046" s="50">
        <v>1</v>
      </c>
      <c r="I1046" s="50"/>
      <c r="J1046" s="50"/>
      <c r="K1046" s="30">
        <v>0.03</v>
      </c>
      <c r="L1046" s="13"/>
    </row>
    <row r="1047" spans="1:12" x14ac:dyDescent="0.2">
      <c r="A1047" s="16">
        <v>1045</v>
      </c>
      <c r="B1047" s="16" t="s">
        <v>499</v>
      </c>
      <c r="C1047" s="50" t="s">
        <v>1190</v>
      </c>
      <c r="D1047" s="33">
        <v>16304076</v>
      </c>
      <c r="E1047" s="33" t="s">
        <v>397</v>
      </c>
      <c r="F1047" s="33" t="s">
        <v>956</v>
      </c>
      <c r="G1047" s="33" t="s">
        <v>69</v>
      </c>
      <c r="H1047" s="50">
        <v>1</v>
      </c>
      <c r="I1047" s="50" t="s">
        <v>171</v>
      </c>
      <c r="J1047" s="50"/>
      <c r="K1047" s="30">
        <v>0.03</v>
      </c>
      <c r="L1047" s="13"/>
    </row>
    <row r="1048" spans="1:12" x14ac:dyDescent="0.2">
      <c r="A1048" s="16">
        <v>1046</v>
      </c>
      <c r="B1048" s="16" t="s">
        <v>499</v>
      </c>
      <c r="C1048" s="50"/>
      <c r="D1048" s="33">
        <v>16352449</v>
      </c>
      <c r="E1048" s="33" t="s">
        <v>397</v>
      </c>
      <c r="F1048" s="33" t="s">
        <v>955</v>
      </c>
      <c r="G1048" s="33" t="s">
        <v>69</v>
      </c>
      <c r="H1048" s="50">
        <v>1</v>
      </c>
      <c r="I1048" s="50"/>
      <c r="J1048" s="50"/>
      <c r="K1048" s="30">
        <v>0.03</v>
      </c>
      <c r="L1048" s="13"/>
    </row>
    <row r="1049" spans="1:12" x14ac:dyDescent="0.2">
      <c r="A1049" s="16">
        <v>1047</v>
      </c>
      <c r="B1049" s="16" t="s">
        <v>499</v>
      </c>
      <c r="C1049" s="50"/>
      <c r="D1049" s="33">
        <v>16352455</v>
      </c>
      <c r="E1049" s="33" t="s">
        <v>397</v>
      </c>
      <c r="F1049" s="33" t="s">
        <v>955</v>
      </c>
      <c r="G1049" s="33" t="s">
        <v>69</v>
      </c>
      <c r="H1049" s="50">
        <v>1</v>
      </c>
      <c r="I1049" s="50"/>
      <c r="J1049" s="50"/>
      <c r="K1049" s="30">
        <v>0.03</v>
      </c>
      <c r="L1049" s="13"/>
    </row>
    <row r="1050" spans="1:12" x14ac:dyDescent="0.2">
      <c r="A1050" s="16">
        <v>1048</v>
      </c>
      <c r="B1050" s="16" t="s">
        <v>499</v>
      </c>
      <c r="C1050" s="18" t="s">
        <v>96</v>
      </c>
      <c r="D1050" s="33">
        <v>15172986</v>
      </c>
      <c r="E1050" s="33" t="s">
        <v>1064</v>
      </c>
      <c r="F1050" s="33" t="s">
        <v>1065</v>
      </c>
      <c r="G1050" s="33" t="s">
        <v>1066</v>
      </c>
      <c r="H1050" s="18">
        <v>1</v>
      </c>
      <c r="I1050" s="18" t="s">
        <v>171</v>
      </c>
      <c r="J1050" s="18"/>
      <c r="K1050" s="30">
        <v>0.03</v>
      </c>
      <c r="L1050" s="13"/>
    </row>
    <row r="1051" spans="1:12" x14ac:dyDescent="0.2">
      <c r="A1051" s="16">
        <v>1049</v>
      </c>
      <c r="B1051" s="16" t="s">
        <v>499</v>
      </c>
      <c r="C1051" s="18" t="s">
        <v>1192</v>
      </c>
      <c r="D1051" s="33">
        <v>15183148</v>
      </c>
      <c r="E1051" s="33" t="s">
        <v>1067</v>
      </c>
      <c r="F1051" s="33" t="s">
        <v>1068</v>
      </c>
      <c r="G1051" s="33" t="s">
        <v>342</v>
      </c>
      <c r="H1051" s="18">
        <v>1</v>
      </c>
      <c r="I1051" s="18" t="s">
        <v>171</v>
      </c>
      <c r="J1051" s="18"/>
      <c r="K1051" s="30">
        <v>0.03</v>
      </c>
      <c r="L1051" s="13"/>
    </row>
    <row r="1052" spans="1:12" x14ac:dyDescent="0.2">
      <c r="A1052" s="16">
        <v>1050</v>
      </c>
      <c r="B1052" s="16" t="s">
        <v>499</v>
      </c>
      <c r="C1052" s="18" t="s">
        <v>1192</v>
      </c>
      <c r="D1052" s="33">
        <v>15183234</v>
      </c>
      <c r="E1052" s="33" t="s">
        <v>1067</v>
      </c>
      <c r="F1052" s="33" t="s">
        <v>1068</v>
      </c>
      <c r="G1052" s="33" t="s">
        <v>342</v>
      </c>
      <c r="H1052" s="18">
        <v>1</v>
      </c>
      <c r="I1052" s="18" t="s">
        <v>171</v>
      </c>
      <c r="J1052" s="18"/>
      <c r="K1052" s="30">
        <v>0.03</v>
      </c>
      <c r="L1052" s="13"/>
    </row>
    <row r="1053" spans="1:12" x14ac:dyDescent="0.2">
      <c r="A1053" s="16">
        <v>1051</v>
      </c>
      <c r="B1053" s="16" t="s">
        <v>499</v>
      </c>
      <c r="C1053" s="50" t="s">
        <v>1187</v>
      </c>
      <c r="D1053" s="33">
        <v>15170539</v>
      </c>
      <c r="E1053" s="33" t="s">
        <v>35</v>
      </c>
      <c r="F1053" s="33" t="s">
        <v>381</v>
      </c>
      <c r="G1053" s="33" t="s">
        <v>206</v>
      </c>
      <c r="H1053" s="50">
        <v>1</v>
      </c>
      <c r="I1053" s="50" t="s">
        <v>171</v>
      </c>
      <c r="J1053" s="50"/>
      <c r="K1053" s="30">
        <v>0.03</v>
      </c>
      <c r="L1053" s="13"/>
    </row>
    <row r="1054" spans="1:12" x14ac:dyDescent="0.2">
      <c r="A1054" s="16">
        <v>1052</v>
      </c>
      <c r="B1054" s="16" t="s">
        <v>499</v>
      </c>
      <c r="C1054" s="50"/>
      <c r="D1054" s="33">
        <v>15171928</v>
      </c>
      <c r="E1054" s="33" t="s">
        <v>35</v>
      </c>
      <c r="F1054" s="33" t="s">
        <v>381</v>
      </c>
      <c r="G1054" s="33" t="s">
        <v>206</v>
      </c>
      <c r="H1054" s="50">
        <v>1</v>
      </c>
      <c r="I1054" s="50"/>
      <c r="J1054" s="50"/>
      <c r="K1054" s="30">
        <v>0.03</v>
      </c>
      <c r="L1054" s="13"/>
    </row>
    <row r="1055" spans="1:12" x14ac:dyDescent="0.2">
      <c r="A1055" s="16">
        <v>1053</v>
      </c>
      <c r="B1055" s="16" t="s">
        <v>499</v>
      </c>
      <c r="C1055" s="50" t="s">
        <v>1190</v>
      </c>
      <c r="D1055" s="33">
        <v>16351818</v>
      </c>
      <c r="E1055" s="33" t="s">
        <v>397</v>
      </c>
      <c r="F1055" s="33" t="s">
        <v>955</v>
      </c>
      <c r="G1055" s="33" t="s">
        <v>69</v>
      </c>
      <c r="H1055" s="50">
        <v>1</v>
      </c>
      <c r="I1055" s="50" t="s">
        <v>171</v>
      </c>
      <c r="J1055" s="50"/>
      <c r="K1055" s="30">
        <v>0.03</v>
      </c>
      <c r="L1055" s="13"/>
    </row>
    <row r="1056" spans="1:12" x14ac:dyDescent="0.2">
      <c r="A1056" s="16">
        <v>1054</v>
      </c>
      <c r="B1056" s="16" t="s">
        <v>499</v>
      </c>
      <c r="C1056" s="50"/>
      <c r="D1056" s="33">
        <v>16351839</v>
      </c>
      <c r="E1056" s="33" t="s">
        <v>397</v>
      </c>
      <c r="F1056" s="33" t="s">
        <v>954</v>
      </c>
      <c r="G1056" s="33" t="s">
        <v>69</v>
      </c>
      <c r="H1056" s="50">
        <v>1</v>
      </c>
      <c r="I1056" s="50"/>
      <c r="J1056" s="50"/>
      <c r="K1056" s="30">
        <v>0.03</v>
      </c>
      <c r="L1056" s="13"/>
    </row>
    <row r="1057" spans="1:12" x14ac:dyDescent="0.2">
      <c r="A1057" s="16">
        <v>1055</v>
      </c>
      <c r="B1057" s="16" t="s">
        <v>499</v>
      </c>
      <c r="C1057" s="50"/>
      <c r="D1057" s="33">
        <v>16351847</v>
      </c>
      <c r="E1057" s="33" t="s">
        <v>397</v>
      </c>
      <c r="F1057" s="33" t="s">
        <v>1069</v>
      </c>
      <c r="G1057" s="33" t="s">
        <v>69</v>
      </c>
      <c r="H1057" s="50">
        <v>1</v>
      </c>
      <c r="I1057" s="50"/>
      <c r="J1057" s="50"/>
      <c r="K1057" s="30">
        <v>0.03</v>
      </c>
      <c r="L1057" s="13"/>
    </row>
    <row r="1058" spans="1:12" x14ac:dyDescent="0.2">
      <c r="A1058" s="16">
        <v>1056</v>
      </c>
      <c r="B1058" s="16" t="s">
        <v>499</v>
      </c>
      <c r="C1058" s="50"/>
      <c r="D1058" s="33">
        <v>16351855</v>
      </c>
      <c r="E1058" s="33" t="s">
        <v>397</v>
      </c>
      <c r="F1058" s="33" t="s">
        <v>955</v>
      </c>
      <c r="G1058" s="33" t="s">
        <v>69</v>
      </c>
      <c r="H1058" s="50">
        <v>1</v>
      </c>
      <c r="I1058" s="50"/>
      <c r="J1058" s="50"/>
      <c r="K1058" s="30">
        <v>0.03</v>
      </c>
      <c r="L1058" s="13"/>
    </row>
    <row r="1059" spans="1:12" x14ac:dyDescent="0.2">
      <c r="A1059" s="16">
        <v>1057</v>
      </c>
      <c r="B1059" s="16" t="s">
        <v>499</v>
      </c>
      <c r="C1059" s="50"/>
      <c r="D1059" s="33">
        <v>16351872</v>
      </c>
      <c r="E1059" s="33" t="s">
        <v>397</v>
      </c>
      <c r="F1059" s="33" t="s">
        <v>956</v>
      </c>
      <c r="G1059" s="33" t="s">
        <v>69</v>
      </c>
      <c r="H1059" s="50">
        <v>1</v>
      </c>
      <c r="I1059" s="50"/>
      <c r="J1059" s="50"/>
      <c r="K1059" s="30">
        <v>0.03</v>
      </c>
      <c r="L1059" s="13"/>
    </row>
    <row r="1060" spans="1:12" x14ac:dyDescent="0.2">
      <c r="A1060" s="16">
        <v>1058</v>
      </c>
      <c r="B1060" s="16" t="s">
        <v>499</v>
      </c>
      <c r="C1060" s="50"/>
      <c r="D1060" s="33">
        <v>16351876</v>
      </c>
      <c r="E1060" s="33" t="s">
        <v>397</v>
      </c>
      <c r="F1060" s="33" t="s">
        <v>954</v>
      </c>
      <c r="G1060" s="33" t="s">
        <v>69</v>
      </c>
      <c r="H1060" s="50">
        <v>1</v>
      </c>
      <c r="I1060" s="50"/>
      <c r="J1060" s="50"/>
      <c r="K1060" s="30">
        <v>0.03</v>
      </c>
      <c r="L1060" s="13"/>
    </row>
    <row r="1061" spans="1:12" x14ac:dyDescent="0.2">
      <c r="A1061" s="16">
        <v>1059</v>
      </c>
      <c r="B1061" s="16" t="s">
        <v>499</v>
      </c>
      <c r="C1061" s="50"/>
      <c r="D1061" s="33">
        <v>16351880</v>
      </c>
      <c r="E1061" s="33" t="s">
        <v>397</v>
      </c>
      <c r="F1061" s="33" t="s">
        <v>956</v>
      </c>
      <c r="G1061" s="33" t="s">
        <v>69</v>
      </c>
      <c r="H1061" s="50">
        <v>1</v>
      </c>
      <c r="I1061" s="50"/>
      <c r="J1061" s="50"/>
      <c r="K1061" s="30">
        <v>0.03</v>
      </c>
      <c r="L1061" s="13"/>
    </row>
    <row r="1062" spans="1:12" x14ac:dyDescent="0.2">
      <c r="A1062" s="16">
        <v>1060</v>
      </c>
      <c r="B1062" s="16" t="s">
        <v>499</v>
      </c>
      <c r="C1062" s="50"/>
      <c r="D1062" s="33">
        <v>16351882</v>
      </c>
      <c r="E1062" s="33" t="s">
        <v>397</v>
      </c>
      <c r="F1062" s="33" t="s">
        <v>1069</v>
      </c>
      <c r="G1062" s="33" t="s">
        <v>69</v>
      </c>
      <c r="H1062" s="50">
        <v>1</v>
      </c>
      <c r="I1062" s="50"/>
      <c r="J1062" s="50"/>
      <c r="K1062" s="30">
        <v>0.03</v>
      </c>
      <c r="L1062" s="13"/>
    </row>
    <row r="1063" spans="1:12" x14ac:dyDescent="0.2">
      <c r="A1063" s="16">
        <v>1061</v>
      </c>
      <c r="B1063" s="16" t="s">
        <v>499</v>
      </c>
      <c r="C1063" s="50"/>
      <c r="D1063" s="33">
        <v>16351913</v>
      </c>
      <c r="E1063" s="33" t="s">
        <v>397</v>
      </c>
      <c r="F1063" s="33" t="s">
        <v>956</v>
      </c>
      <c r="G1063" s="33" t="s">
        <v>69</v>
      </c>
      <c r="H1063" s="50">
        <v>1</v>
      </c>
      <c r="I1063" s="50"/>
      <c r="J1063" s="50"/>
      <c r="K1063" s="30">
        <v>0.03</v>
      </c>
      <c r="L1063" s="13"/>
    </row>
    <row r="1064" spans="1:12" x14ac:dyDescent="0.2">
      <c r="A1064" s="16">
        <v>1062</v>
      </c>
      <c r="B1064" s="16" t="s">
        <v>499</v>
      </c>
      <c r="C1064" s="50"/>
      <c r="D1064" s="33">
        <v>16352000</v>
      </c>
      <c r="E1064" s="33" t="s">
        <v>397</v>
      </c>
      <c r="F1064" s="33" t="s">
        <v>956</v>
      </c>
      <c r="G1064" s="33" t="s">
        <v>69</v>
      </c>
      <c r="H1064" s="50">
        <v>1</v>
      </c>
      <c r="I1064" s="50"/>
      <c r="J1064" s="50"/>
      <c r="K1064" s="30">
        <v>0.03</v>
      </c>
      <c r="L1064" s="13"/>
    </row>
    <row r="1065" spans="1:12" x14ac:dyDescent="0.2">
      <c r="A1065" s="16">
        <v>1063</v>
      </c>
      <c r="B1065" s="16" t="s">
        <v>499</v>
      </c>
      <c r="C1065" s="18" t="s">
        <v>1193</v>
      </c>
      <c r="D1065" s="33">
        <v>15173890</v>
      </c>
      <c r="E1065" s="33" t="s">
        <v>21</v>
      </c>
      <c r="F1065" s="33" t="s">
        <v>16</v>
      </c>
      <c r="G1065" s="33" t="s">
        <v>17</v>
      </c>
      <c r="H1065" s="18">
        <v>1</v>
      </c>
      <c r="I1065" s="18" t="s">
        <v>171</v>
      </c>
      <c r="J1065" s="18"/>
      <c r="K1065" s="30">
        <v>0.03</v>
      </c>
      <c r="L1065" s="13"/>
    </row>
    <row r="1066" spans="1:12" x14ac:dyDescent="0.2">
      <c r="A1066" s="16">
        <v>1064</v>
      </c>
      <c r="B1066" s="16" t="s">
        <v>499</v>
      </c>
      <c r="C1066" s="18" t="s">
        <v>26</v>
      </c>
      <c r="D1066" s="33">
        <v>16037498</v>
      </c>
      <c r="E1066" s="33" t="s">
        <v>108</v>
      </c>
      <c r="F1066" s="33" t="s">
        <v>1070</v>
      </c>
      <c r="G1066" s="33" t="s">
        <v>351</v>
      </c>
      <c r="H1066" s="18">
        <v>1</v>
      </c>
      <c r="I1066" s="18" t="s">
        <v>171</v>
      </c>
      <c r="J1066" s="18"/>
      <c r="K1066" s="30">
        <v>0.03</v>
      </c>
      <c r="L1066" s="13"/>
    </row>
    <row r="1067" spans="1:12" x14ac:dyDescent="0.2">
      <c r="A1067" s="16">
        <v>1065</v>
      </c>
      <c r="B1067" s="16" t="s">
        <v>499</v>
      </c>
      <c r="C1067" s="50" t="s">
        <v>1187</v>
      </c>
      <c r="D1067" s="33">
        <v>15178315</v>
      </c>
      <c r="E1067" s="33" t="s">
        <v>35</v>
      </c>
      <c r="F1067" s="33" t="s">
        <v>37</v>
      </c>
      <c r="G1067" s="33" t="s">
        <v>383</v>
      </c>
      <c r="H1067" s="50">
        <v>1</v>
      </c>
      <c r="I1067" s="50" t="s">
        <v>171</v>
      </c>
      <c r="J1067" s="50"/>
      <c r="K1067" s="30">
        <v>0.03</v>
      </c>
      <c r="L1067" s="13"/>
    </row>
    <row r="1068" spans="1:12" x14ac:dyDescent="0.2">
      <c r="A1068" s="16">
        <v>1066</v>
      </c>
      <c r="B1068" s="16" t="s">
        <v>499</v>
      </c>
      <c r="C1068" s="50"/>
      <c r="D1068" s="33">
        <v>15181192</v>
      </c>
      <c r="E1068" s="33" t="s">
        <v>35</v>
      </c>
      <c r="F1068" s="33" t="s">
        <v>37</v>
      </c>
      <c r="G1068" s="33" t="s">
        <v>383</v>
      </c>
      <c r="H1068" s="50">
        <v>1</v>
      </c>
      <c r="I1068" s="50"/>
      <c r="J1068" s="50"/>
      <c r="K1068" s="30">
        <v>0.03</v>
      </c>
      <c r="L1068" s="13"/>
    </row>
    <row r="1069" spans="1:12" x14ac:dyDescent="0.2">
      <c r="A1069" s="16">
        <v>1067</v>
      </c>
      <c r="B1069" s="16" t="s">
        <v>499</v>
      </c>
      <c r="C1069" s="50" t="s">
        <v>1187</v>
      </c>
      <c r="D1069" s="33">
        <v>15178714</v>
      </c>
      <c r="E1069" s="33" t="s">
        <v>35</v>
      </c>
      <c r="F1069" s="33" t="s">
        <v>209</v>
      </c>
      <c r="G1069" s="33" t="s">
        <v>210</v>
      </c>
      <c r="H1069" s="50">
        <v>1</v>
      </c>
      <c r="I1069" s="50" t="s">
        <v>171</v>
      </c>
      <c r="J1069" s="50"/>
      <c r="K1069" s="30">
        <v>0.03</v>
      </c>
      <c r="L1069" s="13"/>
    </row>
    <row r="1070" spans="1:12" x14ac:dyDescent="0.2">
      <c r="A1070" s="16">
        <v>1068</v>
      </c>
      <c r="B1070" s="16" t="s">
        <v>499</v>
      </c>
      <c r="C1070" s="50"/>
      <c r="D1070" s="33">
        <v>15181126</v>
      </c>
      <c r="E1070" s="33" t="s">
        <v>35</v>
      </c>
      <c r="F1070" s="33" t="s">
        <v>209</v>
      </c>
      <c r="G1070" s="33" t="s">
        <v>210</v>
      </c>
      <c r="H1070" s="50">
        <v>1</v>
      </c>
      <c r="I1070" s="50"/>
      <c r="J1070" s="50"/>
      <c r="K1070" s="30">
        <v>0.03</v>
      </c>
      <c r="L1070" s="13"/>
    </row>
    <row r="1071" spans="1:12" x14ac:dyDescent="0.2">
      <c r="A1071" s="16">
        <v>1069</v>
      </c>
      <c r="B1071" s="16" t="s">
        <v>499</v>
      </c>
      <c r="C1071" s="18" t="s">
        <v>190</v>
      </c>
      <c r="D1071" s="33">
        <v>16614886</v>
      </c>
      <c r="E1071" s="33" t="s">
        <v>180</v>
      </c>
      <c r="F1071" s="33" t="s">
        <v>1071</v>
      </c>
      <c r="G1071" s="33" t="s">
        <v>55</v>
      </c>
      <c r="H1071" s="18">
        <v>1</v>
      </c>
      <c r="I1071" s="18" t="s">
        <v>171</v>
      </c>
      <c r="J1071" s="18"/>
      <c r="K1071" s="30">
        <v>0.03</v>
      </c>
      <c r="L1071" s="13"/>
    </row>
    <row r="1072" spans="1:12" x14ac:dyDescent="0.2">
      <c r="A1072" s="16">
        <v>1070</v>
      </c>
      <c r="B1072" s="16" t="s">
        <v>499</v>
      </c>
      <c r="C1072" s="18" t="s">
        <v>190</v>
      </c>
      <c r="D1072" s="33">
        <v>16614890</v>
      </c>
      <c r="E1072" s="33" t="s">
        <v>180</v>
      </c>
      <c r="F1072" s="33" t="s">
        <v>1071</v>
      </c>
      <c r="G1072" s="33" t="s">
        <v>55</v>
      </c>
      <c r="H1072" s="18">
        <v>1</v>
      </c>
      <c r="I1072" s="18" t="s">
        <v>171</v>
      </c>
      <c r="J1072" s="18"/>
      <c r="K1072" s="30">
        <v>0.03</v>
      </c>
      <c r="L1072" s="13"/>
    </row>
    <row r="1073" spans="1:12" x14ac:dyDescent="0.2">
      <c r="A1073" s="16">
        <v>1071</v>
      </c>
      <c r="B1073" s="16" t="s">
        <v>499</v>
      </c>
      <c r="C1073" s="18" t="s">
        <v>190</v>
      </c>
      <c r="D1073" s="33">
        <v>16614956</v>
      </c>
      <c r="E1073" s="33" t="s">
        <v>180</v>
      </c>
      <c r="F1073" s="33" t="s">
        <v>1071</v>
      </c>
      <c r="G1073" s="33" t="s">
        <v>55</v>
      </c>
      <c r="H1073" s="18">
        <v>1</v>
      </c>
      <c r="I1073" s="18" t="s">
        <v>171</v>
      </c>
      <c r="J1073" s="18"/>
      <c r="K1073" s="30">
        <v>0.03</v>
      </c>
      <c r="L1073" s="13"/>
    </row>
    <row r="1074" spans="1:12" x14ac:dyDescent="0.2">
      <c r="A1074" s="16">
        <v>1072</v>
      </c>
      <c r="B1074" s="16" t="s">
        <v>499</v>
      </c>
      <c r="C1074" s="18" t="s">
        <v>1193</v>
      </c>
      <c r="D1074" s="33">
        <v>15174083</v>
      </c>
      <c r="E1074" s="33" t="s">
        <v>21</v>
      </c>
      <c r="F1074" s="33" t="s">
        <v>1072</v>
      </c>
      <c r="G1074" s="33" t="s">
        <v>368</v>
      </c>
      <c r="H1074" s="18">
        <v>1</v>
      </c>
      <c r="I1074" s="18" t="s">
        <v>171</v>
      </c>
      <c r="J1074" s="18"/>
      <c r="K1074" s="30">
        <v>0.03</v>
      </c>
      <c r="L1074" s="13"/>
    </row>
    <row r="1075" spans="1:12" x14ac:dyDescent="0.2">
      <c r="A1075" s="16">
        <v>1073</v>
      </c>
      <c r="B1075" s="16" t="s">
        <v>499</v>
      </c>
      <c r="C1075" s="18" t="s">
        <v>26</v>
      </c>
      <c r="D1075" s="33">
        <v>16037468</v>
      </c>
      <c r="E1075" s="33" t="s">
        <v>108</v>
      </c>
      <c r="F1075" s="33" t="s">
        <v>1070</v>
      </c>
      <c r="G1075" s="33" t="s">
        <v>351</v>
      </c>
      <c r="H1075" s="18">
        <v>1</v>
      </c>
      <c r="I1075" s="18" t="s">
        <v>171</v>
      </c>
      <c r="J1075" s="18"/>
      <c r="K1075" s="30">
        <v>0.03</v>
      </c>
      <c r="L1075" s="13"/>
    </row>
    <row r="1076" spans="1:12" x14ac:dyDescent="0.2">
      <c r="A1076" s="16">
        <v>1074</v>
      </c>
      <c r="B1076" s="16" t="s">
        <v>499</v>
      </c>
      <c r="C1076" s="18" t="s">
        <v>190</v>
      </c>
      <c r="D1076" s="33">
        <v>16614457</v>
      </c>
      <c r="E1076" s="33" t="s">
        <v>180</v>
      </c>
      <c r="F1076" s="33" t="s">
        <v>1071</v>
      </c>
      <c r="G1076" s="33" t="s">
        <v>55</v>
      </c>
      <c r="H1076" s="18">
        <v>1</v>
      </c>
      <c r="I1076" s="18" t="s">
        <v>171</v>
      </c>
      <c r="J1076" s="18"/>
      <c r="K1076" s="30">
        <v>0.03</v>
      </c>
      <c r="L1076" s="13"/>
    </row>
    <row r="1077" spans="1:12" x14ac:dyDescent="0.2">
      <c r="A1077" s="16">
        <v>1075</v>
      </c>
      <c r="B1077" s="16" t="s">
        <v>499</v>
      </c>
      <c r="C1077" s="18" t="s">
        <v>190</v>
      </c>
      <c r="D1077" s="33">
        <v>16614507</v>
      </c>
      <c r="E1077" s="33" t="s">
        <v>180</v>
      </c>
      <c r="F1077" s="33" t="s">
        <v>1071</v>
      </c>
      <c r="G1077" s="33" t="s">
        <v>55</v>
      </c>
      <c r="H1077" s="18">
        <v>1</v>
      </c>
      <c r="I1077" s="18" t="s">
        <v>171</v>
      </c>
      <c r="J1077" s="18"/>
      <c r="K1077" s="30">
        <v>0.03</v>
      </c>
      <c r="L1077" s="13"/>
    </row>
    <row r="1078" spans="1:12" x14ac:dyDescent="0.2">
      <c r="A1078" s="16">
        <v>1076</v>
      </c>
      <c r="B1078" s="16" t="s">
        <v>499</v>
      </c>
      <c r="C1078" s="18" t="s">
        <v>190</v>
      </c>
      <c r="D1078" s="33">
        <v>16614559</v>
      </c>
      <c r="E1078" s="33" t="s">
        <v>180</v>
      </c>
      <c r="F1078" s="33" t="s">
        <v>1071</v>
      </c>
      <c r="G1078" s="33" t="s">
        <v>55</v>
      </c>
      <c r="H1078" s="18">
        <v>1</v>
      </c>
      <c r="I1078" s="18" t="s">
        <v>171</v>
      </c>
      <c r="J1078" s="18"/>
      <c r="K1078" s="30">
        <v>0.03</v>
      </c>
      <c r="L1078" s="13"/>
    </row>
    <row r="1079" spans="1:12" x14ac:dyDescent="0.2">
      <c r="A1079" s="16">
        <v>1077</v>
      </c>
      <c r="B1079" s="16" t="s">
        <v>499</v>
      </c>
      <c r="C1079" s="18" t="s">
        <v>483</v>
      </c>
      <c r="D1079" s="33">
        <v>16890160</v>
      </c>
      <c r="E1079" s="33" t="s">
        <v>308</v>
      </c>
      <c r="F1079" s="33" t="s">
        <v>309</v>
      </c>
      <c r="G1079" s="33" t="s">
        <v>69</v>
      </c>
      <c r="H1079" s="18">
        <v>1</v>
      </c>
      <c r="I1079" s="18" t="s">
        <v>171</v>
      </c>
      <c r="J1079" s="18"/>
      <c r="K1079" s="30">
        <v>0.03</v>
      </c>
      <c r="L1079" s="13"/>
    </row>
    <row r="1080" spans="1:12" x14ac:dyDescent="0.2">
      <c r="A1080" s="16">
        <v>1078</v>
      </c>
      <c r="B1080" s="16" t="s">
        <v>499</v>
      </c>
      <c r="C1080" s="18" t="s">
        <v>1194</v>
      </c>
      <c r="D1080" s="33">
        <v>15172635</v>
      </c>
      <c r="E1080" s="33" t="s">
        <v>74</v>
      </c>
      <c r="F1080" s="33" t="s">
        <v>379</v>
      </c>
      <c r="G1080" s="33" t="s">
        <v>1073</v>
      </c>
      <c r="H1080" s="18">
        <v>1</v>
      </c>
      <c r="I1080" s="18" t="s">
        <v>171</v>
      </c>
      <c r="J1080" s="18"/>
      <c r="K1080" s="30">
        <v>0.03</v>
      </c>
      <c r="L1080" s="13"/>
    </row>
    <row r="1081" spans="1:12" x14ac:dyDescent="0.2">
      <c r="A1081" s="16">
        <v>1079</v>
      </c>
      <c r="B1081" s="16" t="s">
        <v>499</v>
      </c>
      <c r="C1081" s="18" t="s">
        <v>1195</v>
      </c>
      <c r="D1081" s="33">
        <v>21906417</v>
      </c>
      <c r="E1081" s="33" t="s">
        <v>1074</v>
      </c>
      <c r="F1081" s="33" t="s">
        <v>1075</v>
      </c>
      <c r="G1081" s="33" t="s">
        <v>198</v>
      </c>
      <c r="H1081" s="18">
        <v>1</v>
      </c>
      <c r="I1081" s="18" t="s">
        <v>171</v>
      </c>
      <c r="J1081" s="18"/>
      <c r="K1081" s="30">
        <v>0.03</v>
      </c>
      <c r="L1081" s="13"/>
    </row>
    <row r="1082" spans="1:12" x14ac:dyDescent="0.2">
      <c r="A1082" s="16">
        <v>1080</v>
      </c>
      <c r="B1082" s="16" t="s">
        <v>499</v>
      </c>
      <c r="C1082" s="18" t="s">
        <v>1195</v>
      </c>
      <c r="D1082" s="33">
        <v>21906529</v>
      </c>
      <c r="E1082" s="33" t="s">
        <v>1074</v>
      </c>
      <c r="F1082" s="33" t="s">
        <v>1075</v>
      </c>
      <c r="G1082" s="33" t="s">
        <v>198</v>
      </c>
      <c r="H1082" s="18">
        <v>1</v>
      </c>
      <c r="I1082" s="18" t="s">
        <v>171</v>
      </c>
      <c r="J1082" s="18"/>
      <c r="K1082" s="30">
        <v>0.03</v>
      </c>
      <c r="L1082" s="13"/>
    </row>
    <row r="1083" spans="1:12" x14ac:dyDescent="0.2">
      <c r="A1083" s="16">
        <v>1081</v>
      </c>
      <c r="B1083" s="16" t="s">
        <v>499</v>
      </c>
      <c r="C1083" s="18" t="s">
        <v>1195</v>
      </c>
      <c r="D1083" s="33">
        <v>21906540</v>
      </c>
      <c r="E1083" s="33" t="s">
        <v>1074</v>
      </c>
      <c r="F1083" s="33" t="s">
        <v>1075</v>
      </c>
      <c r="G1083" s="33" t="s">
        <v>198</v>
      </c>
      <c r="H1083" s="18">
        <v>1</v>
      </c>
      <c r="I1083" s="18" t="s">
        <v>171</v>
      </c>
      <c r="J1083" s="18"/>
      <c r="K1083" s="30">
        <v>0.03</v>
      </c>
      <c r="L1083" s="13"/>
    </row>
    <row r="1084" spans="1:12" x14ac:dyDescent="0.2">
      <c r="A1084" s="16">
        <v>1082</v>
      </c>
      <c r="B1084" s="16" t="s">
        <v>499</v>
      </c>
      <c r="C1084" s="18" t="s">
        <v>1195</v>
      </c>
      <c r="D1084" s="33">
        <v>21906548</v>
      </c>
      <c r="E1084" s="33" t="s">
        <v>1074</v>
      </c>
      <c r="F1084" s="33" t="s">
        <v>1075</v>
      </c>
      <c r="G1084" s="33" t="s">
        <v>198</v>
      </c>
      <c r="H1084" s="18">
        <v>1</v>
      </c>
      <c r="I1084" s="18" t="s">
        <v>171</v>
      </c>
      <c r="J1084" s="18"/>
      <c r="K1084" s="30">
        <v>0.03</v>
      </c>
      <c r="L1084" s="13"/>
    </row>
    <row r="1085" spans="1:12" x14ac:dyDescent="0.2">
      <c r="A1085" s="16">
        <v>1083</v>
      </c>
      <c r="B1085" s="16" t="s">
        <v>499</v>
      </c>
      <c r="C1085" s="18" t="s">
        <v>1193</v>
      </c>
      <c r="D1085" s="33">
        <v>15168558</v>
      </c>
      <c r="E1085" s="33" t="s">
        <v>21</v>
      </c>
      <c r="F1085" s="33" t="s">
        <v>615</v>
      </c>
      <c r="G1085" s="33" t="s">
        <v>17</v>
      </c>
      <c r="H1085" s="18">
        <v>1</v>
      </c>
      <c r="I1085" s="18" t="s">
        <v>171</v>
      </c>
      <c r="J1085" s="18"/>
      <c r="K1085" s="30">
        <v>0.03</v>
      </c>
      <c r="L1085" s="13"/>
    </row>
    <row r="1086" spans="1:12" x14ac:dyDescent="0.2">
      <c r="A1086" s="16">
        <v>1084</v>
      </c>
      <c r="B1086" s="16" t="s">
        <v>499</v>
      </c>
      <c r="C1086" s="50" t="s">
        <v>1187</v>
      </c>
      <c r="D1086" s="33">
        <v>16556646</v>
      </c>
      <c r="E1086" s="33" t="s">
        <v>50</v>
      </c>
      <c r="F1086" s="33" t="s">
        <v>37</v>
      </c>
      <c r="G1086" s="33" t="s">
        <v>38</v>
      </c>
      <c r="H1086" s="50">
        <v>1</v>
      </c>
      <c r="I1086" s="50" t="s">
        <v>171</v>
      </c>
      <c r="J1086" s="50"/>
      <c r="K1086" s="30">
        <v>0.03</v>
      </c>
      <c r="L1086" s="13"/>
    </row>
    <row r="1087" spans="1:12" x14ac:dyDescent="0.2">
      <c r="A1087" s="16">
        <v>1085</v>
      </c>
      <c r="B1087" s="16" t="s">
        <v>499</v>
      </c>
      <c r="C1087" s="50"/>
      <c r="D1087" s="33">
        <v>16557117</v>
      </c>
      <c r="E1087" s="33" t="s">
        <v>50</v>
      </c>
      <c r="F1087" s="33" t="s">
        <v>37</v>
      </c>
      <c r="G1087" s="33" t="s">
        <v>38</v>
      </c>
      <c r="H1087" s="50">
        <v>1</v>
      </c>
      <c r="I1087" s="50"/>
      <c r="J1087" s="50"/>
      <c r="K1087" s="30">
        <v>0.03</v>
      </c>
      <c r="L1087" s="13"/>
    </row>
    <row r="1088" spans="1:12" x14ac:dyDescent="0.2">
      <c r="A1088" s="16">
        <v>1086</v>
      </c>
      <c r="B1088" s="16" t="s">
        <v>499</v>
      </c>
      <c r="C1088" s="18" t="s">
        <v>1193</v>
      </c>
      <c r="D1088" s="33">
        <v>15170465</v>
      </c>
      <c r="E1088" s="33" t="s">
        <v>21</v>
      </c>
      <c r="F1088" s="33" t="s">
        <v>1076</v>
      </c>
      <c r="G1088" s="33" t="s">
        <v>277</v>
      </c>
      <c r="H1088" s="18">
        <v>1</v>
      </c>
      <c r="I1088" s="18" t="s">
        <v>171</v>
      </c>
      <c r="J1088" s="18"/>
      <c r="K1088" s="30">
        <v>0.03</v>
      </c>
      <c r="L1088" s="13"/>
    </row>
    <row r="1089" spans="1:12" x14ac:dyDescent="0.2">
      <c r="A1089" s="16">
        <v>1087</v>
      </c>
      <c r="B1089" s="16" t="s">
        <v>499</v>
      </c>
      <c r="C1089" s="18" t="s">
        <v>1193</v>
      </c>
      <c r="D1089" s="33">
        <v>15178036</v>
      </c>
      <c r="E1089" s="33" t="s">
        <v>21</v>
      </c>
      <c r="F1089" s="33" t="s">
        <v>1077</v>
      </c>
      <c r="G1089" s="33" t="s">
        <v>368</v>
      </c>
      <c r="H1089" s="18">
        <v>1</v>
      </c>
      <c r="I1089" s="18" t="s">
        <v>171</v>
      </c>
      <c r="J1089" s="18"/>
      <c r="K1089" s="30">
        <v>0.03</v>
      </c>
      <c r="L1089" s="13"/>
    </row>
    <row r="1090" spans="1:12" x14ac:dyDescent="0.2">
      <c r="A1090" s="16">
        <v>1088</v>
      </c>
      <c r="B1090" s="16" t="s">
        <v>499</v>
      </c>
      <c r="C1090" s="50" t="s">
        <v>26</v>
      </c>
      <c r="D1090" s="33">
        <v>15707260</v>
      </c>
      <c r="E1090" s="33" t="s">
        <v>108</v>
      </c>
      <c r="F1090" s="33" t="s">
        <v>1078</v>
      </c>
      <c r="G1090" s="33" t="s">
        <v>359</v>
      </c>
      <c r="H1090" s="50">
        <v>1</v>
      </c>
      <c r="I1090" s="50" t="s">
        <v>171</v>
      </c>
      <c r="J1090" s="50"/>
      <c r="K1090" s="30">
        <v>0.03</v>
      </c>
      <c r="L1090" s="13"/>
    </row>
    <row r="1091" spans="1:12" x14ac:dyDescent="0.2">
      <c r="A1091" s="16">
        <v>1089</v>
      </c>
      <c r="B1091" s="16" t="s">
        <v>499</v>
      </c>
      <c r="C1091" s="50"/>
      <c r="D1091" s="33">
        <v>15707478</v>
      </c>
      <c r="E1091" s="33" t="s">
        <v>108</v>
      </c>
      <c r="F1091" s="33" t="s">
        <v>1078</v>
      </c>
      <c r="G1091" s="33" t="s">
        <v>359</v>
      </c>
      <c r="H1091" s="50">
        <v>1</v>
      </c>
      <c r="I1091" s="50"/>
      <c r="J1091" s="50"/>
      <c r="K1091" s="30">
        <v>0.03</v>
      </c>
      <c r="L1091" s="13"/>
    </row>
    <row r="1092" spans="1:12" x14ac:dyDescent="0.2">
      <c r="A1092" s="16">
        <v>1090</v>
      </c>
      <c r="B1092" s="16" t="s">
        <v>499</v>
      </c>
      <c r="C1092" s="18" t="s">
        <v>26</v>
      </c>
      <c r="D1092" s="33">
        <v>16088204</v>
      </c>
      <c r="E1092" s="33" t="s">
        <v>108</v>
      </c>
      <c r="F1092" s="33" t="s">
        <v>1070</v>
      </c>
      <c r="G1092" s="33" t="s">
        <v>351</v>
      </c>
      <c r="H1092" s="18">
        <v>1</v>
      </c>
      <c r="I1092" s="18" t="s">
        <v>171</v>
      </c>
      <c r="J1092" s="18"/>
      <c r="K1092" s="30">
        <v>0.03</v>
      </c>
      <c r="L1092" s="13"/>
    </row>
    <row r="1093" spans="1:12" x14ac:dyDescent="0.2">
      <c r="A1093" s="16">
        <v>1091</v>
      </c>
      <c r="B1093" s="16" t="s">
        <v>499</v>
      </c>
      <c r="C1093" s="18" t="s">
        <v>491</v>
      </c>
      <c r="D1093" s="33">
        <v>15172510</v>
      </c>
      <c r="E1093" s="33" t="s">
        <v>127</v>
      </c>
      <c r="F1093" s="33" t="s">
        <v>1079</v>
      </c>
      <c r="G1093" s="33" t="s">
        <v>1080</v>
      </c>
      <c r="H1093" s="18">
        <v>1</v>
      </c>
      <c r="I1093" s="18" t="s">
        <v>171</v>
      </c>
      <c r="J1093" s="18"/>
      <c r="K1093" s="30">
        <v>0.03</v>
      </c>
      <c r="L1093" s="13"/>
    </row>
    <row r="1094" spans="1:12" x14ac:dyDescent="0.2">
      <c r="A1094" s="16">
        <v>1092</v>
      </c>
      <c r="B1094" s="16" t="s">
        <v>499</v>
      </c>
      <c r="C1094" s="18" t="s">
        <v>491</v>
      </c>
      <c r="D1094" s="33">
        <v>15172862</v>
      </c>
      <c r="E1094" s="33" t="s">
        <v>127</v>
      </c>
      <c r="F1094" s="33" t="s">
        <v>1079</v>
      </c>
      <c r="G1094" s="33" t="s">
        <v>1080</v>
      </c>
      <c r="H1094" s="18">
        <v>1</v>
      </c>
      <c r="I1094" s="18" t="s">
        <v>171</v>
      </c>
      <c r="J1094" s="18"/>
      <c r="K1094" s="30">
        <v>0.03</v>
      </c>
      <c r="L1094" s="13"/>
    </row>
    <row r="1095" spans="1:12" x14ac:dyDescent="0.2">
      <c r="A1095" s="16">
        <v>1093</v>
      </c>
      <c r="B1095" s="16" t="s">
        <v>499</v>
      </c>
      <c r="C1095" s="50" t="s">
        <v>1187</v>
      </c>
      <c r="D1095" s="33">
        <v>16556663</v>
      </c>
      <c r="E1095" s="33" t="s">
        <v>50</v>
      </c>
      <c r="F1095" s="33" t="s">
        <v>37</v>
      </c>
      <c r="G1095" s="33" t="s">
        <v>38</v>
      </c>
      <c r="H1095" s="50">
        <v>1</v>
      </c>
      <c r="I1095" s="50" t="s">
        <v>171</v>
      </c>
      <c r="J1095" s="50"/>
      <c r="K1095" s="30">
        <v>0.03</v>
      </c>
      <c r="L1095" s="13"/>
    </row>
    <row r="1096" spans="1:12" x14ac:dyDescent="0.2">
      <c r="A1096" s="16">
        <v>1094</v>
      </c>
      <c r="B1096" s="16" t="s">
        <v>499</v>
      </c>
      <c r="C1096" s="50"/>
      <c r="D1096" s="33">
        <v>16556803</v>
      </c>
      <c r="E1096" s="33" t="s">
        <v>50</v>
      </c>
      <c r="F1096" s="33" t="s">
        <v>37</v>
      </c>
      <c r="G1096" s="33" t="s">
        <v>38</v>
      </c>
      <c r="H1096" s="50">
        <v>1</v>
      </c>
      <c r="I1096" s="50"/>
      <c r="J1096" s="50"/>
      <c r="K1096" s="30">
        <v>0.03</v>
      </c>
      <c r="L1096" s="13"/>
    </row>
    <row r="1097" spans="1:12" x14ac:dyDescent="0.2">
      <c r="A1097" s="16">
        <v>1095</v>
      </c>
      <c r="B1097" s="16" t="s">
        <v>499</v>
      </c>
      <c r="C1097" s="18" t="s">
        <v>590</v>
      </c>
      <c r="D1097" s="33">
        <v>15170992</v>
      </c>
      <c r="E1097" s="33" t="s">
        <v>12</v>
      </c>
      <c r="F1097" s="33" t="s">
        <v>72</v>
      </c>
      <c r="G1097" s="33" t="s">
        <v>73</v>
      </c>
      <c r="H1097" s="18">
        <v>1</v>
      </c>
      <c r="I1097" s="18" t="s">
        <v>171</v>
      </c>
      <c r="J1097" s="18"/>
      <c r="K1097" s="30">
        <v>0.03</v>
      </c>
      <c r="L1097" s="13"/>
    </row>
    <row r="1098" spans="1:12" x14ac:dyDescent="0.2">
      <c r="A1098" s="16">
        <v>1096</v>
      </c>
      <c r="B1098" s="16" t="s">
        <v>499</v>
      </c>
      <c r="C1098" s="18" t="s">
        <v>590</v>
      </c>
      <c r="D1098" s="33">
        <v>15171020</v>
      </c>
      <c r="E1098" s="33" t="s">
        <v>12</v>
      </c>
      <c r="F1098" s="33" t="s">
        <v>1081</v>
      </c>
      <c r="G1098" s="33" t="s">
        <v>352</v>
      </c>
      <c r="H1098" s="18">
        <v>1</v>
      </c>
      <c r="I1098" s="18" t="s">
        <v>171</v>
      </c>
      <c r="J1098" s="18"/>
      <c r="K1098" s="30">
        <v>0.03</v>
      </c>
      <c r="L1098" s="13"/>
    </row>
    <row r="1099" spans="1:12" x14ac:dyDescent="0.2">
      <c r="A1099" s="16">
        <v>1097</v>
      </c>
      <c r="B1099" s="16" t="s">
        <v>499</v>
      </c>
      <c r="C1099" s="18" t="s">
        <v>1193</v>
      </c>
      <c r="D1099" s="33">
        <v>15171024</v>
      </c>
      <c r="E1099" s="33" t="s">
        <v>21</v>
      </c>
      <c r="F1099" s="33" t="s">
        <v>104</v>
      </c>
      <c r="G1099" s="33" t="s">
        <v>17</v>
      </c>
      <c r="H1099" s="18">
        <v>1</v>
      </c>
      <c r="I1099" s="18" t="s">
        <v>171</v>
      </c>
      <c r="J1099" s="18"/>
      <c r="K1099" s="30">
        <v>0.03</v>
      </c>
      <c r="L1099" s="13"/>
    </row>
    <row r="1100" spans="1:12" x14ac:dyDescent="0.2">
      <c r="A1100" s="16">
        <v>1098</v>
      </c>
      <c r="B1100" s="16" t="s">
        <v>499</v>
      </c>
      <c r="C1100" s="18" t="s">
        <v>693</v>
      </c>
      <c r="D1100" s="33">
        <v>15167022</v>
      </c>
      <c r="E1100" s="33" t="s">
        <v>1082</v>
      </c>
      <c r="F1100" s="33" t="s">
        <v>93</v>
      </c>
      <c r="G1100" s="33" t="s">
        <v>342</v>
      </c>
      <c r="H1100" s="18">
        <v>1</v>
      </c>
      <c r="I1100" s="18" t="s">
        <v>171</v>
      </c>
      <c r="J1100" s="18"/>
      <c r="K1100" s="30">
        <v>0.03</v>
      </c>
      <c r="L1100" s="13"/>
    </row>
    <row r="1101" spans="1:12" x14ac:dyDescent="0.2">
      <c r="A1101" s="16">
        <v>1099</v>
      </c>
      <c r="B1101" s="16" t="s">
        <v>499</v>
      </c>
      <c r="C1101" s="50" t="s">
        <v>1187</v>
      </c>
      <c r="D1101" s="33">
        <v>16557102</v>
      </c>
      <c r="E1101" s="33" t="s">
        <v>50</v>
      </c>
      <c r="F1101" s="33" t="s">
        <v>37</v>
      </c>
      <c r="G1101" s="33" t="s">
        <v>38</v>
      </c>
      <c r="H1101" s="50">
        <v>1</v>
      </c>
      <c r="I1101" s="50" t="s">
        <v>171</v>
      </c>
      <c r="J1101" s="50"/>
      <c r="K1101" s="30">
        <v>0.03</v>
      </c>
      <c r="L1101" s="13"/>
    </row>
    <row r="1102" spans="1:12" x14ac:dyDescent="0.2">
      <c r="A1102" s="16">
        <v>1100</v>
      </c>
      <c r="B1102" s="16" t="s">
        <v>499</v>
      </c>
      <c r="C1102" s="50"/>
      <c r="D1102" s="33">
        <v>16557103</v>
      </c>
      <c r="E1102" s="33" t="s">
        <v>50</v>
      </c>
      <c r="F1102" s="33" t="s">
        <v>37</v>
      </c>
      <c r="G1102" s="33" t="s">
        <v>38</v>
      </c>
      <c r="H1102" s="50">
        <v>1</v>
      </c>
      <c r="I1102" s="50"/>
      <c r="J1102" s="50"/>
      <c r="K1102" s="30">
        <v>0.03</v>
      </c>
      <c r="L1102" s="13"/>
    </row>
    <row r="1103" spans="1:12" x14ac:dyDescent="0.2">
      <c r="A1103" s="16">
        <v>1101</v>
      </c>
      <c r="B1103" s="16" t="s">
        <v>499</v>
      </c>
      <c r="C1103" s="18" t="s">
        <v>1193</v>
      </c>
      <c r="D1103" s="33">
        <v>15170875</v>
      </c>
      <c r="E1103" s="33" t="s">
        <v>21</v>
      </c>
      <c r="F1103" s="33" t="s">
        <v>16</v>
      </c>
      <c r="G1103" s="33" t="s">
        <v>17</v>
      </c>
      <c r="H1103" s="18">
        <v>1</v>
      </c>
      <c r="I1103" s="18" t="s">
        <v>171</v>
      </c>
      <c r="J1103" s="18"/>
      <c r="K1103" s="30">
        <v>0.03</v>
      </c>
      <c r="L1103" s="13"/>
    </row>
    <row r="1104" spans="1:12" x14ac:dyDescent="0.2">
      <c r="A1104" s="16">
        <v>1102</v>
      </c>
      <c r="B1104" s="16" t="s">
        <v>499</v>
      </c>
      <c r="C1104" s="18" t="s">
        <v>483</v>
      </c>
      <c r="D1104" s="33">
        <v>17191835</v>
      </c>
      <c r="E1104" s="33" t="s">
        <v>274</v>
      </c>
      <c r="F1104" s="33" t="s">
        <v>960</v>
      </c>
      <c r="G1104" s="33" t="s">
        <v>69</v>
      </c>
      <c r="H1104" s="18">
        <v>1</v>
      </c>
      <c r="I1104" s="18" t="s">
        <v>171</v>
      </c>
      <c r="J1104" s="18"/>
      <c r="K1104" s="30">
        <v>0.03</v>
      </c>
      <c r="L1104" s="13"/>
    </row>
    <row r="1105" spans="1:12" x14ac:dyDescent="0.2">
      <c r="A1105" s="16">
        <v>1103</v>
      </c>
      <c r="B1105" s="16" t="s">
        <v>499</v>
      </c>
      <c r="C1105" s="20" t="s">
        <v>534</v>
      </c>
      <c r="D1105" s="33">
        <v>20706518</v>
      </c>
      <c r="E1105" s="33" t="s">
        <v>501</v>
      </c>
      <c r="F1105" s="33" t="s">
        <v>1046</v>
      </c>
      <c r="G1105" s="33" t="s">
        <v>1046</v>
      </c>
      <c r="H1105" s="20">
        <v>1</v>
      </c>
      <c r="I1105" s="20" t="s">
        <v>171</v>
      </c>
      <c r="J1105" s="20"/>
      <c r="K1105" s="30">
        <v>0.13</v>
      </c>
      <c r="L1105" s="13"/>
    </row>
    <row r="1106" spans="1:12" x14ac:dyDescent="0.2">
      <c r="A1106" s="16">
        <v>1104</v>
      </c>
      <c r="B1106" s="16" t="s">
        <v>499</v>
      </c>
      <c r="C1106" s="20" t="s">
        <v>534</v>
      </c>
      <c r="D1106" s="33">
        <v>20706563</v>
      </c>
      <c r="E1106" s="33" t="s">
        <v>501</v>
      </c>
      <c r="F1106" s="33" t="s">
        <v>1046</v>
      </c>
      <c r="G1106" s="33" t="s">
        <v>1046</v>
      </c>
      <c r="H1106" s="20">
        <v>1</v>
      </c>
      <c r="I1106" s="20" t="s">
        <v>171</v>
      </c>
      <c r="J1106" s="20"/>
      <c r="K1106" s="30">
        <v>0.13</v>
      </c>
      <c r="L1106" s="13"/>
    </row>
    <row r="1107" spans="1:12" x14ac:dyDescent="0.2">
      <c r="A1107" s="16">
        <v>1105</v>
      </c>
      <c r="B1107" s="16" t="s">
        <v>499</v>
      </c>
      <c r="C1107" s="18" t="s">
        <v>190</v>
      </c>
      <c r="D1107" s="33">
        <v>16037572</v>
      </c>
      <c r="E1107" s="33" t="s">
        <v>180</v>
      </c>
      <c r="F1107" s="33" t="s">
        <v>227</v>
      </c>
      <c r="G1107" s="33" t="s">
        <v>188</v>
      </c>
      <c r="H1107" s="18">
        <v>1</v>
      </c>
      <c r="I1107" s="18" t="s">
        <v>171</v>
      </c>
      <c r="J1107" s="18"/>
      <c r="K1107" s="30">
        <v>0.03</v>
      </c>
      <c r="L1107" s="13"/>
    </row>
    <row r="1108" spans="1:12" x14ac:dyDescent="0.2">
      <c r="A1108" s="16">
        <v>1106</v>
      </c>
      <c r="B1108" s="16" t="s">
        <v>499</v>
      </c>
      <c r="C1108" s="18" t="s">
        <v>190</v>
      </c>
      <c r="D1108" s="33">
        <v>16037802</v>
      </c>
      <c r="E1108" s="33" t="s">
        <v>180</v>
      </c>
      <c r="F1108" s="33" t="s">
        <v>227</v>
      </c>
      <c r="G1108" s="33" t="s">
        <v>188</v>
      </c>
      <c r="H1108" s="18">
        <v>1</v>
      </c>
      <c r="I1108" s="18" t="s">
        <v>171</v>
      </c>
      <c r="J1108" s="18"/>
      <c r="K1108" s="30">
        <v>0.03</v>
      </c>
      <c r="L1108" s="13"/>
    </row>
    <row r="1109" spans="1:12" x14ac:dyDescent="0.2">
      <c r="A1109" s="16">
        <v>1107</v>
      </c>
      <c r="B1109" s="16" t="s">
        <v>499</v>
      </c>
      <c r="C1109" s="18" t="s">
        <v>190</v>
      </c>
      <c r="D1109" s="33">
        <v>16037819</v>
      </c>
      <c r="E1109" s="33" t="s">
        <v>180</v>
      </c>
      <c r="F1109" s="33" t="s">
        <v>227</v>
      </c>
      <c r="G1109" s="33" t="s">
        <v>186</v>
      </c>
      <c r="H1109" s="18">
        <v>1</v>
      </c>
      <c r="I1109" s="18" t="s">
        <v>171</v>
      </c>
      <c r="J1109" s="18"/>
      <c r="K1109" s="30">
        <v>0.03</v>
      </c>
      <c r="L1109" s="13"/>
    </row>
    <row r="1110" spans="1:12" x14ac:dyDescent="0.2">
      <c r="A1110" s="16">
        <v>1108</v>
      </c>
      <c r="B1110" s="16" t="s">
        <v>499</v>
      </c>
      <c r="C1110" s="18" t="s">
        <v>1182</v>
      </c>
      <c r="D1110" s="33">
        <v>15182932</v>
      </c>
      <c r="E1110" s="33" t="s">
        <v>384</v>
      </c>
      <c r="F1110" s="33" t="s">
        <v>385</v>
      </c>
      <c r="G1110" s="33" t="s">
        <v>386</v>
      </c>
      <c r="H1110" s="18">
        <v>1</v>
      </c>
      <c r="I1110" s="18" t="s">
        <v>171</v>
      </c>
      <c r="J1110" s="18"/>
      <c r="K1110" s="30">
        <v>0.03</v>
      </c>
      <c r="L1110" s="13"/>
    </row>
    <row r="1111" spans="1:12" x14ac:dyDescent="0.2">
      <c r="A1111" s="16">
        <v>1109</v>
      </c>
      <c r="B1111" s="16" t="s">
        <v>499</v>
      </c>
      <c r="C1111" s="18" t="s">
        <v>1172</v>
      </c>
      <c r="D1111" s="33">
        <v>22817225</v>
      </c>
      <c r="E1111" s="33" t="s">
        <v>142</v>
      </c>
      <c r="F1111" s="33" t="s">
        <v>72</v>
      </c>
      <c r="G1111" s="33" t="s">
        <v>73</v>
      </c>
      <c r="H1111" s="18">
        <v>1</v>
      </c>
      <c r="I1111" s="18" t="s">
        <v>171</v>
      </c>
      <c r="J1111" s="18"/>
      <c r="K1111" s="30">
        <v>0.13</v>
      </c>
      <c r="L1111" s="13"/>
    </row>
    <row r="1112" spans="1:12" x14ac:dyDescent="0.2">
      <c r="A1112" s="16">
        <v>1110</v>
      </c>
      <c r="B1112" s="16" t="s">
        <v>499</v>
      </c>
      <c r="C1112" s="50" t="s">
        <v>482</v>
      </c>
      <c r="D1112" s="33">
        <v>15703641</v>
      </c>
      <c r="E1112" s="33" t="s">
        <v>278</v>
      </c>
      <c r="F1112" s="33" t="s">
        <v>1015</v>
      </c>
      <c r="G1112" s="33" t="s">
        <v>69</v>
      </c>
      <c r="H1112" s="50">
        <v>1</v>
      </c>
      <c r="I1112" s="50" t="s">
        <v>171</v>
      </c>
      <c r="J1112" s="50"/>
      <c r="K1112" s="30">
        <v>0.03</v>
      </c>
      <c r="L1112" s="13"/>
    </row>
    <row r="1113" spans="1:12" x14ac:dyDescent="0.2">
      <c r="A1113" s="16">
        <v>1111</v>
      </c>
      <c r="B1113" s="16" t="s">
        <v>499</v>
      </c>
      <c r="C1113" s="50"/>
      <c r="D1113" s="33">
        <v>15703793</v>
      </c>
      <c r="E1113" s="33" t="s">
        <v>278</v>
      </c>
      <c r="F1113" s="33" t="s">
        <v>1016</v>
      </c>
      <c r="G1113" s="33" t="s">
        <v>69</v>
      </c>
      <c r="H1113" s="50">
        <v>1</v>
      </c>
      <c r="I1113" s="50"/>
      <c r="J1113" s="50"/>
      <c r="K1113" s="30">
        <v>0.03</v>
      </c>
      <c r="L1113" s="13"/>
    </row>
    <row r="1114" spans="1:12" x14ac:dyDescent="0.2">
      <c r="A1114" s="16">
        <v>1112</v>
      </c>
      <c r="B1114" s="16" t="s">
        <v>499</v>
      </c>
      <c r="C1114" s="50"/>
      <c r="D1114" s="33">
        <v>15704015</v>
      </c>
      <c r="E1114" s="33" t="s">
        <v>278</v>
      </c>
      <c r="F1114" s="33" t="s">
        <v>1017</v>
      </c>
      <c r="G1114" s="33" t="s">
        <v>69</v>
      </c>
      <c r="H1114" s="50">
        <v>1</v>
      </c>
      <c r="I1114" s="50"/>
      <c r="J1114" s="50"/>
      <c r="K1114" s="30">
        <v>0.03</v>
      </c>
      <c r="L1114" s="13"/>
    </row>
    <row r="1115" spans="1:12" x14ac:dyDescent="0.2">
      <c r="A1115" s="16">
        <v>1113</v>
      </c>
      <c r="B1115" s="16" t="s">
        <v>499</v>
      </c>
      <c r="C1115" s="50"/>
      <c r="D1115" s="33">
        <v>15704071</v>
      </c>
      <c r="E1115" s="33" t="s">
        <v>278</v>
      </c>
      <c r="F1115" s="33" t="s">
        <v>1018</v>
      </c>
      <c r="G1115" s="33" t="s">
        <v>69</v>
      </c>
      <c r="H1115" s="50">
        <v>1</v>
      </c>
      <c r="I1115" s="50"/>
      <c r="J1115" s="50"/>
      <c r="K1115" s="30">
        <v>0.03</v>
      </c>
      <c r="L1115" s="13"/>
    </row>
    <row r="1116" spans="1:12" x14ac:dyDescent="0.2">
      <c r="A1116" s="16">
        <v>1114</v>
      </c>
      <c r="B1116" s="16" t="s">
        <v>499</v>
      </c>
      <c r="C1116" s="50"/>
      <c r="D1116" s="33">
        <v>15704272</v>
      </c>
      <c r="E1116" s="33" t="s">
        <v>278</v>
      </c>
      <c r="F1116" s="33" t="s">
        <v>1019</v>
      </c>
      <c r="G1116" s="33" t="s">
        <v>69</v>
      </c>
      <c r="H1116" s="50">
        <v>1</v>
      </c>
      <c r="I1116" s="50"/>
      <c r="J1116" s="50"/>
      <c r="K1116" s="30">
        <v>0.03</v>
      </c>
      <c r="L1116" s="13"/>
    </row>
    <row r="1117" spans="1:12" x14ac:dyDescent="0.2">
      <c r="A1117" s="16">
        <v>1115</v>
      </c>
      <c r="B1117" s="16" t="s">
        <v>499</v>
      </c>
      <c r="C1117" s="50"/>
      <c r="D1117" s="33">
        <v>15704387</v>
      </c>
      <c r="E1117" s="33" t="s">
        <v>278</v>
      </c>
      <c r="F1117" s="33" t="s">
        <v>1019</v>
      </c>
      <c r="G1117" s="33" t="s">
        <v>69</v>
      </c>
      <c r="H1117" s="50">
        <v>1</v>
      </c>
      <c r="I1117" s="50"/>
      <c r="J1117" s="50"/>
      <c r="K1117" s="30">
        <v>0.03</v>
      </c>
      <c r="L1117" s="13"/>
    </row>
    <row r="1118" spans="1:12" x14ac:dyDescent="0.2">
      <c r="A1118" s="16">
        <v>1116</v>
      </c>
      <c r="B1118" s="16" t="s">
        <v>499</v>
      </c>
      <c r="C1118" s="50"/>
      <c r="D1118" s="33">
        <v>15704474</v>
      </c>
      <c r="E1118" s="33" t="s">
        <v>278</v>
      </c>
      <c r="F1118" s="33" t="s">
        <v>1020</v>
      </c>
      <c r="G1118" s="33" t="s">
        <v>69</v>
      </c>
      <c r="H1118" s="50">
        <v>1</v>
      </c>
      <c r="I1118" s="50"/>
      <c r="J1118" s="50"/>
      <c r="K1118" s="30">
        <v>0.03</v>
      </c>
      <c r="L1118" s="13"/>
    </row>
    <row r="1119" spans="1:12" x14ac:dyDescent="0.2">
      <c r="A1119" s="16">
        <v>1117</v>
      </c>
      <c r="B1119" s="16" t="s">
        <v>499</v>
      </c>
      <c r="C1119" s="50"/>
      <c r="D1119" s="33">
        <v>15704540</v>
      </c>
      <c r="E1119" s="33" t="s">
        <v>278</v>
      </c>
      <c r="F1119" s="33" t="s">
        <v>1020</v>
      </c>
      <c r="G1119" s="33" t="s">
        <v>69</v>
      </c>
      <c r="H1119" s="50">
        <v>1</v>
      </c>
      <c r="I1119" s="50"/>
      <c r="J1119" s="50"/>
      <c r="K1119" s="30">
        <v>0.03</v>
      </c>
      <c r="L1119" s="13"/>
    </row>
    <row r="1120" spans="1:12" x14ac:dyDescent="0.2">
      <c r="A1120" s="16">
        <v>1118</v>
      </c>
      <c r="B1120" s="16" t="s">
        <v>499</v>
      </c>
      <c r="C1120" s="50"/>
      <c r="D1120" s="33">
        <v>15704690</v>
      </c>
      <c r="E1120" s="33" t="s">
        <v>278</v>
      </c>
      <c r="F1120" s="33" t="s">
        <v>1021</v>
      </c>
      <c r="G1120" s="33" t="s">
        <v>69</v>
      </c>
      <c r="H1120" s="50">
        <v>1</v>
      </c>
      <c r="I1120" s="50"/>
      <c r="J1120" s="50"/>
      <c r="K1120" s="30">
        <v>0.03</v>
      </c>
      <c r="L1120" s="13"/>
    </row>
    <row r="1121" spans="1:12" x14ac:dyDescent="0.2">
      <c r="A1121" s="16">
        <v>1119</v>
      </c>
      <c r="B1121" s="16" t="s">
        <v>499</v>
      </c>
      <c r="C1121" s="50"/>
      <c r="D1121" s="33">
        <v>15704696</v>
      </c>
      <c r="E1121" s="33" t="s">
        <v>278</v>
      </c>
      <c r="F1121" s="33" t="s">
        <v>1021</v>
      </c>
      <c r="G1121" s="33" t="s">
        <v>69</v>
      </c>
      <c r="H1121" s="50">
        <v>1</v>
      </c>
      <c r="I1121" s="50"/>
      <c r="J1121" s="50"/>
      <c r="K1121" s="30">
        <v>0.03</v>
      </c>
      <c r="L1121" s="13"/>
    </row>
    <row r="1122" spans="1:12" x14ac:dyDescent="0.2">
      <c r="A1122" s="16">
        <v>1120</v>
      </c>
      <c r="B1122" s="16" t="s">
        <v>499</v>
      </c>
      <c r="C1122" s="50"/>
      <c r="D1122" s="33">
        <v>15704815</v>
      </c>
      <c r="E1122" s="33" t="s">
        <v>278</v>
      </c>
      <c r="F1122" s="33" t="s">
        <v>1030</v>
      </c>
      <c r="G1122" s="33" t="s">
        <v>69</v>
      </c>
      <c r="H1122" s="50">
        <v>1</v>
      </c>
      <c r="I1122" s="50"/>
      <c r="J1122" s="50"/>
      <c r="K1122" s="30">
        <v>0.03</v>
      </c>
      <c r="L1122" s="13"/>
    </row>
    <row r="1123" spans="1:12" x14ac:dyDescent="0.2">
      <c r="A1123" s="16">
        <v>1121</v>
      </c>
      <c r="B1123" s="16" t="s">
        <v>499</v>
      </c>
      <c r="C1123" s="50"/>
      <c r="D1123" s="33">
        <v>15704831</v>
      </c>
      <c r="E1123" s="33" t="s">
        <v>278</v>
      </c>
      <c r="F1123" s="33" t="s">
        <v>1029</v>
      </c>
      <c r="G1123" s="33" t="s">
        <v>69</v>
      </c>
      <c r="H1123" s="50">
        <v>1</v>
      </c>
      <c r="I1123" s="50"/>
      <c r="J1123" s="50"/>
      <c r="K1123" s="30">
        <v>0.03</v>
      </c>
      <c r="L1123" s="13"/>
    </row>
    <row r="1124" spans="1:12" x14ac:dyDescent="0.2">
      <c r="A1124" s="16">
        <v>1122</v>
      </c>
      <c r="B1124" s="16" t="s">
        <v>499</v>
      </c>
      <c r="C1124" s="50"/>
      <c r="D1124" s="33">
        <v>15704948</v>
      </c>
      <c r="E1124" s="33" t="s">
        <v>278</v>
      </c>
      <c r="F1124" s="33" t="s">
        <v>1022</v>
      </c>
      <c r="G1124" s="33" t="s">
        <v>69</v>
      </c>
      <c r="H1124" s="50">
        <v>1</v>
      </c>
      <c r="I1124" s="50"/>
      <c r="J1124" s="50"/>
      <c r="K1124" s="30">
        <v>0.03</v>
      </c>
      <c r="L1124" s="13"/>
    </row>
    <row r="1125" spans="1:12" x14ac:dyDescent="0.2">
      <c r="A1125" s="16">
        <v>1123</v>
      </c>
      <c r="B1125" s="16" t="s">
        <v>499</v>
      </c>
      <c r="C1125" s="50"/>
      <c r="D1125" s="33">
        <v>15705119</v>
      </c>
      <c r="E1125" s="33" t="s">
        <v>278</v>
      </c>
      <c r="F1125" s="33" t="s">
        <v>1023</v>
      </c>
      <c r="G1125" s="33" t="s">
        <v>69</v>
      </c>
      <c r="H1125" s="50">
        <v>1</v>
      </c>
      <c r="I1125" s="50"/>
      <c r="J1125" s="50"/>
      <c r="K1125" s="30">
        <v>0.03</v>
      </c>
      <c r="L1125" s="13"/>
    </row>
    <row r="1126" spans="1:12" x14ac:dyDescent="0.2">
      <c r="A1126" s="16">
        <v>1124</v>
      </c>
      <c r="B1126" s="16" t="s">
        <v>499</v>
      </c>
      <c r="C1126" s="50"/>
      <c r="D1126" s="33">
        <v>15705212</v>
      </c>
      <c r="E1126" s="33" t="s">
        <v>278</v>
      </c>
      <c r="F1126" s="33" t="s">
        <v>1023</v>
      </c>
      <c r="G1126" s="33" t="s">
        <v>69</v>
      </c>
      <c r="H1126" s="50">
        <v>1</v>
      </c>
      <c r="I1126" s="50"/>
      <c r="J1126" s="50"/>
      <c r="K1126" s="30">
        <v>0.03</v>
      </c>
      <c r="L1126" s="13"/>
    </row>
    <row r="1127" spans="1:12" x14ac:dyDescent="0.2">
      <c r="A1127" s="16">
        <v>1125</v>
      </c>
      <c r="B1127" s="16" t="s">
        <v>499</v>
      </c>
      <c r="C1127" s="50"/>
      <c r="D1127" s="33">
        <v>15705453</v>
      </c>
      <c r="E1127" s="33" t="s">
        <v>278</v>
      </c>
      <c r="F1127" s="33" t="s">
        <v>1024</v>
      </c>
      <c r="G1127" s="33" t="s">
        <v>69</v>
      </c>
      <c r="H1127" s="50">
        <v>1</v>
      </c>
      <c r="I1127" s="50"/>
      <c r="J1127" s="50"/>
      <c r="K1127" s="30">
        <v>0.03</v>
      </c>
      <c r="L1127" s="13"/>
    </row>
    <row r="1128" spans="1:12" x14ac:dyDescent="0.2">
      <c r="A1128" s="16">
        <v>1126</v>
      </c>
      <c r="B1128" s="16" t="s">
        <v>499</v>
      </c>
      <c r="C1128" s="50"/>
      <c r="D1128" s="33">
        <v>15706017</v>
      </c>
      <c r="E1128" s="33" t="s">
        <v>278</v>
      </c>
      <c r="F1128" s="33" t="s">
        <v>1025</v>
      </c>
      <c r="G1128" s="33" t="s">
        <v>69</v>
      </c>
      <c r="H1128" s="50">
        <v>1</v>
      </c>
      <c r="I1128" s="50"/>
      <c r="J1128" s="50"/>
      <c r="K1128" s="30">
        <v>0.03</v>
      </c>
      <c r="L1128" s="13"/>
    </row>
    <row r="1129" spans="1:12" x14ac:dyDescent="0.2">
      <c r="A1129" s="16">
        <v>1127</v>
      </c>
      <c r="B1129" s="16" t="s">
        <v>499</v>
      </c>
      <c r="C1129" s="50"/>
      <c r="D1129" s="33">
        <v>15706053</v>
      </c>
      <c r="E1129" s="33" t="s">
        <v>278</v>
      </c>
      <c r="F1129" s="33" t="s">
        <v>1027</v>
      </c>
      <c r="G1129" s="33" t="s">
        <v>69</v>
      </c>
      <c r="H1129" s="50">
        <v>1</v>
      </c>
      <c r="I1129" s="50"/>
      <c r="J1129" s="50"/>
      <c r="K1129" s="30">
        <v>0.03</v>
      </c>
      <c r="L1129" s="13"/>
    </row>
    <row r="1130" spans="1:12" x14ac:dyDescent="0.2">
      <c r="A1130" s="16">
        <v>1128</v>
      </c>
      <c r="B1130" s="16" t="s">
        <v>499</v>
      </c>
      <c r="C1130" s="50"/>
      <c r="D1130" s="33">
        <v>15706170</v>
      </c>
      <c r="E1130" s="33" t="s">
        <v>278</v>
      </c>
      <c r="F1130" s="33" t="s">
        <v>1025</v>
      </c>
      <c r="G1130" s="33" t="s">
        <v>69</v>
      </c>
      <c r="H1130" s="50">
        <v>1</v>
      </c>
      <c r="I1130" s="50"/>
      <c r="J1130" s="50"/>
      <c r="K1130" s="30">
        <v>0.03</v>
      </c>
      <c r="L1130" s="13"/>
    </row>
    <row r="1131" spans="1:12" x14ac:dyDescent="0.2">
      <c r="A1131" s="16">
        <v>1129</v>
      </c>
      <c r="B1131" s="16" t="s">
        <v>499</v>
      </c>
      <c r="C1131" s="50"/>
      <c r="D1131" s="33">
        <v>15706278</v>
      </c>
      <c r="E1131" s="33" t="s">
        <v>278</v>
      </c>
      <c r="F1131" s="33" t="s">
        <v>1026</v>
      </c>
      <c r="G1131" s="33" t="s">
        <v>69</v>
      </c>
      <c r="H1131" s="50">
        <v>1</v>
      </c>
      <c r="I1131" s="50"/>
      <c r="J1131" s="50"/>
      <c r="K1131" s="30">
        <v>0.03</v>
      </c>
      <c r="L1131" s="13"/>
    </row>
    <row r="1132" spans="1:12" x14ac:dyDescent="0.2">
      <c r="A1132" s="16">
        <v>1130</v>
      </c>
      <c r="B1132" s="16" t="s">
        <v>499</v>
      </c>
      <c r="C1132" s="50"/>
      <c r="D1132" s="33">
        <v>15706455</v>
      </c>
      <c r="E1132" s="33" t="s">
        <v>278</v>
      </c>
      <c r="F1132" s="33" t="s">
        <v>1026</v>
      </c>
      <c r="G1132" s="33" t="s">
        <v>69</v>
      </c>
      <c r="H1132" s="50">
        <v>1</v>
      </c>
      <c r="I1132" s="50"/>
      <c r="J1132" s="50"/>
      <c r="K1132" s="30">
        <v>0.03</v>
      </c>
      <c r="L1132" s="13"/>
    </row>
    <row r="1133" spans="1:12" x14ac:dyDescent="0.2">
      <c r="A1133" s="16">
        <v>1131</v>
      </c>
      <c r="B1133" s="16" t="s">
        <v>499</v>
      </c>
      <c r="C1133" s="50"/>
      <c r="D1133" s="33">
        <v>15706606</v>
      </c>
      <c r="E1133" s="33" t="s">
        <v>280</v>
      </c>
      <c r="F1133" s="33" t="s">
        <v>1028</v>
      </c>
      <c r="G1133" s="33" t="s">
        <v>69</v>
      </c>
      <c r="H1133" s="50">
        <v>1</v>
      </c>
      <c r="I1133" s="50"/>
      <c r="J1133" s="50"/>
      <c r="K1133" s="30">
        <v>0.03</v>
      </c>
      <c r="L1133" s="13"/>
    </row>
    <row r="1134" spans="1:12" x14ac:dyDescent="0.2">
      <c r="A1134" s="16">
        <v>1132</v>
      </c>
      <c r="B1134" s="16" t="s">
        <v>499</v>
      </c>
      <c r="C1134" s="20" t="s">
        <v>534</v>
      </c>
      <c r="D1134" s="33">
        <v>20706542</v>
      </c>
      <c r="E1134" s="33" t="s">
        <v>501</v>
      </c>
      <c r="F1134" s="33" t="s">
        <v>1046</v>
      </c>
      <c r="G1134" s="33" t="s">
        <v>1046</v>
      </c>
      <c r="H1134" s="20">
        <v>1</v>
      </c>
      <c r="I1134" s="20" t="s">
        <v>171</v>
      </c>
      <c r="J1134" s="20"/>
      <c r="K1134" s="30">
        <v>0.13</v>
      </c>
      <c r="L1134" s="13"/>
    </row>
    <row r="1135" spans="1:12" x14ac:dyDescent="0.2">
      <c r="A1135" s="16">
        <v>1133</v>
      </c>
      <c r="B1135" s="16" t="s">
        <v>499</v>
      </c>
      <c r="C1135" s="18" t="s">
        <v>345</v>
      </c>
      <c r="D1135" s="33">
        <v>17534961</v>
      </c>
      <c r="E1135" s="33" t="s">
        <v>348</v>
      </c>
      <c r="F1135" s="33" t="s">
        <v>349</v>
      </c>
      <c r="G1135" s="33" t="s">
        <v>605</v>
      </c>
      <c r="H1135" s="18">
        <v>1</v>
      </c>
      <c r="I1135" s="18" t="s">
        <v>171</v>
      </c>
      <c r="J1135" s="18"/>
      <c r="K1135" s="30">
        <v>0.03</v>
      </c>
      <c r="L1135" s="13"/>
    </row>
    <row r="1136" spans="1:12" x14ac:dyDescent="0.2">
      <c r="A1136" s="16">
        <v>1134</v>
      </c>
      <c r="B1136" s="16" t="s">
        <v>499</v>
      </c>
      <c r="C1136" s="18" t="s">
        <v>483</v>
      </c>
      <c r="D1136" s="33">
        <v>17419588</v>
      </c>
      <c r="E1136" s="33" t="s">
        <v>89</v>
      </c>
      <c r="F1136" s="33" t="s">
        <v>253</v>
      </c>
      <c r="G1136" s="33" t="s">
        <v>57</v>
      </c>
      <c r="H1136" s="18">
        <v>1</v>
      </c>
      <c r="I1136" s="18" t="s">
        <v>171</v>
      </c>
      <c r="J1136" s="18"/>
      <c r="K1136" s="30">
        <v>0.03</v>
      </c>
      <c r="L1136" s="13"/>
    </row>
    <row r="1137" spans="1:12" x14ac:dyDescent="0.2">
      <c r="A1137" s="16">
        <v>1135</v>
      </c>
      <c r="B1137" s="16" t="s">
        <v>499</v>
      </c>
      <c r="C1137" s="50" t="s">
        <v>1146</v>
      </c>
      <c r="D1137" s="33">
        <v>16790159</v>
      </c>
      <c r="E1137" s="33" t="s">
        <v>274</v>
      </c>
      <c r="F1137" s="33" t="s">
        <v>1083</v>
      </c>
      <c r="G1137" s="33" t="s">
        <v>69</v>
      </c>
      <c r="H1137" s="50">
        <v>1</v>
      </c>
      <c r="I1137" s="50" t="s">
        <v>171</v>
      </c>
      <c r="J1137" s="50"/>
      <c r="K1137" s="30">
        <v>0.03</v>
      </c>
      <c r="L1137" s="13"/>
    </row>
    <row r="1138" spans="1:12" x14ac:dyDescent="0.2">
      <c r="A1138" s="16">
        <v>1136</v>
      </c>
      <c r="B1138" s="16" t="s">
        <v>499</v>
      </c>
      <c r="C1138" s="50"/>
      <c r="D1138" s="33">
        <v>17421051</v>
      </c>
      <c r="E1138" s="33" t="s">
        <v>961</v>
      </c>
      <c r="F1138" s="33" t="s">
        <v>1084</v>
      </c>
      <c r="G1138" s="33" t="s">
        <v>396</v>
      </c>
      <c r="H1138" s="50">
        <v>1</v>
      </c>
      <c r="I1138" s="50"/>
      <c r="J1138" s="50"/>
      <c r="K1138" s="30">
        <v>0.03</v>
      </c>
      <c r="L1138" s="13"/>
    </row>
    <row r="1139" spans="1:12" x14ac:dyDescent="0.2">
      <c r="A1139" s="16">
        <v>1137</v>
      </c>
      <c r="B1139" s="16" t="s">
        <v>499</v>
      </c>
      <c r="C1139" s="50"/>
      <c r="D1139" s="33">
        <v>17421059</v>
      </c>
      <c r="E1139" s="33" t="s">
        <v>961</v>
      </c>
      <c r="F1139" s="33" t="s">
        <v>1085</v>
      </c>
      <c r="G1139" s="33" t="s">
        <v>396</v>
      </c>
      <c r="H1139" s="50">
        <v>1</v>
      </c>
      <c r="I1139" s="50"/>
      <c r="J1139" s="50"/>
      <c r="K1139" s="30">
        <v>0.03</v>
      </c>
      <c r="L1139" s="13"/>
    </row>
    <row r="1140" spans="1:12" x14ac:dyDescent="0.2">
      <c r="A1140" s="16">
        <v>1138</v>
      </c>
      <c r="B1140" s="16" t="s">
        <v>499</v>
      </c>
      <c r="C1140" s="50"/>
      <c r="D1140" s="33">
        <v>17421060</v>
      </c>
      <c r="E1140" s="33" t="s">
        <v>961</v>
      </c>
      <c r="F1140" s="33" t="s">
        <v>1086</v>
      </c>
      <c r="G1140" s="33" t="s">
        <v>396</v>
      </c>
      <c r="H1140" s="50">
        <v>1</v>
      </c>
      <c r="I1140" s="50"/>
      <c r="J1140" s="50"/>
      <c r="K1140" s="30">
        <v>0.03</v>
      </c>
      <c r="L1140" s="13"/>
    </row>
    <row r="1141" spans="1:12" x14ac:dyDescent="0.2">
      <c r="A1141" s="16">
        <v>1139</v>
      </c>
      <c r="B1141" s="16" t="s">
        <v>499</v>
      </c>
      <c r="C1141" s="50"/>
      <c r="D1141" s="33">
        <v>17421061</v>
      </c>
      <c r="E1141" s="33" t="s">
        <v>961</v>
      </c>
      <c r="F1141" s="33" t="s">
        <v>1086</v>
      </c>
      <c r="G1141" s="33" t="s">
        <v>396</v>
      </c>
      <c r="H1141" s="50">
        <v>1</v>
      </c>
      <c r="I1141" s="50"/>
      <c r="J1141" s="50"/>
      <c r="K1141" s="30">
        <v>0.03</v>
      </c>
      <c r="L1141" s="13"/>
    </row>
    <row r="1142" spans="1:12" x14ac:dyDescent="0.2">
      <c r="A1142" s="16">
        <v>1140</v>
      </c>
      <c r="B1142" s="16" t="s">
        <v>499</v>
      </c>
      <c r="C1142" s="50"/>
      <c r="D1142" s="33">
        <v>17421062</v>
      </c>
      <c r="E1142" s="33" t="s">
        <v>961</v>
      </c>
      <c r="F1142" s="33" t="s">
        <v>1086</v>
      </c>
      <c r="G1142" s="33" t="s">
        <v>396</v>
      </c>
      <c r="H1142" s="50">
        <v>1</v>
      </c>
      <c r="I1142" s="50"/>
      <c r="J1142" s="50"/>
      <c r="K1142" s="30">
        <v>0.03</v>
      </c>
      <c r="L1142" s="13"/>
    </row>
    <row r="1143" spans="1:12" x14ac:dyDescent="0.2">
      <c r="A1143" s="16">
        <v>1141</v>
      </c>
      <c r="B1143" s="16" t="s">
        <v>499</v>
      </c>
      <c r="C1143" s="18" t="s">
        <v>343</v>
      </c>
      <c r="D1143" s="33">
        <v>16711504</v>
      </c>
      <c r="E1143" s="33" t="s">
        <v>514</v>
      </c>
      <c r="F1143" s="33" t="s">
        <v>1087</v>
      </c>
      <c r="G1143" s="33" t="s">
        <v>1088</v>
      </c>
      <c r="H1143" s="18">
        <v>1</v>
      </c>
      <c r="I1143" s="18" t="s">
        <v>171</v>
      </c>
      <c r="J1143" s="18"/>
      <c r="K1143" s="30">
        <v>0.03</v>
      </c>
      <c r="L1143" s="13"/>
    </row>
    <row r="1144" spans="1:12" x14ac:dyDescent="0.2">
      <c r="A1144" s="16">
        <v>1142</v>
      </c>
      <c r="B1144" s="16" t="s">
        <v>499</v>
      </c>
      <c r="C1144" s="50" t="s">
        <v>1190</v>
      </c>
      <c r="D1144" s="16">
        <v>16351806</v>
      </c>
      <c r="E1144" s="16" t="s">
        <v>397</v>
      </c>
      <c r="F1144" s="16" t="s">
        <v>955</v>
      </c>
      <c r="G1144" s="16" t="s">
        <v>69</v>
      </c>
      <c r="H1144" s="50">
        <v>1</v>
      </c>
      <c r="I1144" s="50" t="s">
        <v>171</v>
      </c>
      <c r="J1144" s="50"/>
      <c r="K1144" s="30">
        <v>0.03</v>
      </c>
      <c r="L1144" s="13"/>
    </row>
    <row r="1145" spans="1:12" x14ac:dyDescent="0.2">
      <c r="A1145" s="16">
        <v>1143</v>
      </c>
      <c r="B1145" s="16" t="s">
        <v>499</v>
      </c>
      <c r="C1145" s="50"/>
      <c r="D1145" s="16">
        <v>16351809</v>
      </c>
      <c r="E1145" s="16" t="s">
        <v>397</v>
      </c>
      <c r="F1145" s="16" t="s">
        <v>955</v>
      </c>
      <c r="G1145" s="16" t="s">
        <v>69</v>
      </c>
      <c r="H1145" s="50">
        <v>1</v>
      </c>
      <c r="I1145" s="50"/>
      <c r="J1145" s="50"/>
      <c r="K1145" s="30">
        <v>0.03</v>
      </c>
      <c r="L1145" s="13"/>
    </row>
    <row r="1146" spans="1:12" x14ac:dyDescent="0.2">
      <c r="A1146" s="16">
        <v>1144</v>
      </c>
      <c r="B1146" s="16" t="s">
        <v>499</v>
      </c>
      <c r="C1146" s="50"/>
      <c r="D1146" s="16">
        <v>16351831</v>
      </c>
      <c r="E1146" s="16" t="s">
        <v>397</v>
      </c>
      <c r="F1146" s="16" t="s">
        <v>954</v>
      </c>
      <c r="G1146" s="16" t="s">
        <v>69</v>
      </c>
      <c r="H1146" s="50">
        <v>1</v>
      </c>
      <c r="I1146" s="50"/>
      <c r="J1146" s="50"/>
      <c r="K1146" s="30">
        <v>0.03</v>
      </c>
      <c r="L1146" s="13"/>
    </row>
    <row r="1147" spans="1:12" x14ac:dyDescent="0.2">
      <c r="A1147" s="16">
        <v>1145</v>
      </c>
      <c r="B1147" s="16" t="s">
        <v>499</v>
      </c>
      <c r="C1147" s="50"/>
      <c r="D1147" s="16">
        <v>16351834</v>
      </c>
      <c r="E1147" s="16" t="s">
        <v>397</v>
      </c>
      <c r="F1147" s="16" t="s">
        <v>1069</v>
      </c>
      <c r="G1147" s="16" t="s">
        <v>69</v>
      </c>
      <c r="H1147" s="50">
        <v>1</v>
      </c>
      <c r="I1147" s="50"/>
      <c r="J1147" s="50"/>
      <c r="K1147" s="30">
        <v>0.03</v>
      </c>
      <c r="L1147" s="13"/>
    </row>
    <row r="1148" spans="1:12" x14ac:dyDescent="0.2">
      <c r="A1148" s="16">
        <v>1146</v>
      </c>
      <c r="B1148" s="16" t="s">
        <v>499</v>
      </c>
      <c r="C1148" s="50"/>
      <c r="D1148" s="16">
        <v>16351844</v>
      </c>
      <c r="E1148" s="16" t="s">
        <v>397</v>
      </c>
      <c r="F1148" s="16" t="s">
        <v>1069</v>
      </c>
      <c r="G1148" s="16" t="s">
        <v>69</v>
      </c>
      <c r="H1148" s="50">
        <v>1</v>
      </c>
      <c r="I1148" s="50"/>
      <c r="J1148" s="50"/>
      <c r="K1148" s="30">
        <v>0.03</v>
      </c>
      <c r="L1148" s="13"/>
    </row>
    <row r="1149" spans="1:12" x14ac:dyDescent="0.2">
      <c r="A1149" s="16">
        <v>1147</v>
      </c>
      <c r="B1149" s="16" t="s">
        <v>499</v>
      </c>
      <c r="C1149" s="50"/>
      <c r="D1149" s="16">
        <v>16351875</v>
      </c>
      <c r="E1149" s="16" t="s">
        <v>397</v>
      </c>
      <c r="F1149" s="16" t="s">
        <v>956</v>
      </c>
      <c r="G1149" s="16" t="s">
        <v>69</v>
      </c>
      <c r="H1149" s="50">
        <v>1</v>
      </c>
      <c r="I1149" s="50"/>
      <c r="J1149" s="50"/>
      <c r="K1149" s="30">
        <v>0.03</v>
      </c>
      <c r="L1149" s="13"/>
    </row>
    <row r="1150" spans="1:12" x14ac:dyDescent="0.2">
      <c r="A1150" s="16">
        <v>1148</v>
      </c>
      <c r="B1150" s="16" t="s">
        <v>499</v>
      </c>
      <c r="C1150" s="50"/>
      <c r="D1150" s="16">
        <v>16351878</v>
      </c>
      <c r="E1150" s="16" t="s">
        <v>397</v>
      </c>
      <c r="F1150" s="16" t="s">
        <v>956</v>
      </c>
      <c r="G1150" s="16" t="s">
        <v>69</v>
      </c>
      <c r="H1150" s="50">
        <v>1</v>
      </c>
      <c r="I1150" s="50"/>
      <c r="J1150" s="50"/>
      <c r="K1150" s="30">
        <v>0.03</v>
      </c>
      <c r="L1150" s="13"/>
    </row>
    <row r="1151" spans="1:12" x14ac:dyDescent="0.2">
      <c r="A1151" s="16">
        <v>1149</v>
      </c>
      <c r="B1151" s="16" t="s">
        <v>499</v>
      </c>
      <c r="C1151" s="50"/>
      <c r="D1151" s="16">
        <v>16351879</v>
      </c>
      <c r="E1151" s="16" t="s">
        <v>397</v>
      </c>
      <c r="F1151" s="16" t="s">
        <v>954</v>
      </c>
      <c r="G1151" s="16" t="s">
        <v>69</v>
      </c>
      <c r="H1151" s="50">
        <v>1</v>
      </c>
      <c r="I1151" s="50"/>
      <c r="J1151" s="50"/>
      <c r="K1151" s="30">
        <v>0.03</v>
      </c>
      <c r="L1151" s="13"/>
    </row>
    <row r="1152" spans="1:12" x14ac:dyDescent="0.2">
      <c r="A1152" s="16">
        <v>1150</v>
      </c>
      <c r="B1152" s="16" t="s">
        <v>499</v>
      </c>
      <c r="C1152" s="50"/>
      <c r="D1152" s="16">
        <v>16351886</v>
      </c>
      <c r="E1152" s="16" t="s">
        <v>397</v>
      </c>
      <c r="F1152" s="16" t="s">
        <v>956</v>
      </c>
      <c r="G1152" s="16" t="s">
        <v>69</v>
      </c>
      <c r="H1152" s="50">
        <v>1</v>
      </c>
      <c r="I1152" s="50"/>
      <c r="J1152" s="50"/>
      <c r="K1152" s="30">
        <v>0.03</v>
      </c>
      <c r="L1152" s="13"/>
    </row>
    <row r="1153" spans="1:12" x14ac:dyDescent="0.2">
      <c r="A1153" s="16">
        <v>1151</v>
      </c>
      <c r="B1153" s="16" t="s">
        <v>499</v>
      </c>
      <c r="C1153" s="50"/>
      <c r="D1153" s="16">
        <v>16351916</v>
      </c>
      <c r="E1153" s="16" t="s">
        <v>397</v>
      </c>
      <c r="F1153" s="16" t="s">
        <v>956</v>
      </c>
      <c r="G1153" s="16" t="s">
        <v>69</v>
      </c>
      <c r="H1153" s="50">
        <v>1</v>
      </c>
      <c r="I1153" s="50"/>
      <c r="J1153" s="50"/>
      <c r="K1153" s="30">
        <v>0.03</v>
      </c>
      <c r="L1153" s="13"/>
    </row>
    <row r="1154" spans="1:12" x14ac:dyDescent="0.2">
      <c r="A1154" s="16">
        <v>1152</v>
      </c>
      <c r="B1154" s="16" t="s">
        <v>499</v>
      </c>
      <c r="C1154" s="50"/>
      <c r="D1154" s="16">
        <v>16351923</v>
      </c>
      <c r="E1154" s="16" t="s">
        <v>397</v>
      </c>
      <c r="F1154" s="16" t="s">
        <v>955</v>
      </c>
      <c r="G1154" s="16" t="s">
        <v>69</v>
      </c>
      <c r="H1154" s="50">
        <v>1</v>
      </c>
      <c r="I1154" s="50"/>
      <c r="J1154" s="50"/>
      <c r="K1154" s="30">
        <v>0.03</v>
      </c>
      <c r="L1154" s="13"/>
    </row>
    <row r="1155" spans="1:12" x14ac:dyDescent="0.2">
      <c r="A1155" s="16">
        <v>1153</v>
      </c>
      <c r="B1155" s="16" t="s">
        <v>499</v>
      </c>
      <c r="C1155" s="50"/>
      <c r="D1155" s="16">
        <v>16351953</v>
      </c>
      <c r="E1155" s="16" t="s">
        <v>397</v>
      </c>
      <c r="F1155" s="16" t="s">
        <v>954</v>
      </c>
      <c r="G1155" s="16" t="s">
        <v>69</v>
      </c>
      <c r="H1155" s="50">
        <v>1</v>
      </c>
      <c r="I1155" s="50"/>
      <c r="J1155" s="50"/>
      <c r="K1155" s="30">
        <v>0.03</v>
      </c>
      <c r="L1155" s="13"/>
    </row>
    <row r="1156" spans="1:12" x14ac:dyDescent="0.2">
      <c r="A1156" s="16">
        <v>1154</v>
      </c>
      <c r="B1156" s="16" t="s">
        <v>499</v>
      </c>
      <c r="C1156" s="50"/>
      <c r="D1156" s="16">
        <v>16351960</v>
      </c>
      <c r="E1156" s="16" t="s">
        <v>397</v>
      </c>
      <c r="F1156" s="16" t="s">
        <v>1069</v>
      </c>
      <c r="G1156" s="16" t="s">
        <v>69</v>
      </c>
      <c r="H1156" s="50">
        <v>1</v>
      </c>
      <c r="I1156" s="50"/>
      <c r="J1156" s="50"/>
      <c r="K1156" s="30">
        <v>0.03</v>
      </c>
      <c r="L1156" s="13"/>
    </row>
    <row r="1157" spans="1:12" x14ac:dyDescent="0.2">
      <c r="A1157" s="16">
        <v>1155</v>
      </c>
      <c r="B1157" s="16" t="s">
        <v>499</v>
      </c>
      <c r="C1157" s="50"/>
      <c r="D1157" s="16">
        <v>16352003</v>
      </c>
      <c r="E1157" s="16" t="s">
        <v>397</v>
      </c>
      <c r="F1157" s="16" t="s">
        <v>956</v>
      </c>
      <c r="G1157" s="16" t="s">
        <v>69</v>
      </c>
      <c r="H1157" s="50">
        <v>1</v>
      </c>
      <c r="I1157" s="50"/>
      <c r="J1157" s="50"/>
      <c r="K1157" s="30">
        <v>0.03</v>
      </c>
      <c r="L1157" s="13"/>
    </row>
    <row r="1158" spans="1:12" x14ac:dyDescent="0.2">
      <c r="A1158" s="16">
        <v>1156</v>
      </c>
      <c r="B1158" s="16" t="s">
        <v>499</v>
      </c>
      <c r="C1158" s="50"/>
      <c r="D1158" s="16">
        <v>16352006</v>
      </c>
      <c r="E1158" s="16" t="s">
        <v>397</v>
      </c>
      <c r="F1158" s="16" t="s">
        <v>956</v>
      </c>
      <c r="G1158" s="16" t="s">
        <v>69</v>
      </c>
      <c r="H1158" s="50">
        <v>1</v>
      </c>
      <c r="I1158" s="50"/>
      <c r="J1158" s="50"/>
      <c r="K1158" s="30">
        <v>0.03</v>
      </c>
      <c r="L1158" s="13"/>
    </row>
    <row r="1159" spans="1:12" x14ac:dyDescent="0.2">
      <c r="A1159" s="16">
        <v>1157</v>
      </c>
      <c r="B1159" s="16" t="s">
        <v>499</v>
      </c>
      <c r="C1159" s="50" t="s">
        <v>1196</v>
      </c>
      <c r="D1159" s="16">
        <v>15172295</v>
      </c>
      <c r="E1159" s="16" t="s">
        <v>1089</v>
      </c>
      <c r="F1159" s="16" t="s">
        <v>1090</v>
      </c>
      <c r="G1159" s="16" t="s">
        <v>198</v>
      </c>
      <c r="H1159" s="50">
        <v>1</v>
      </c>
      <c r="I1159" s="50" t="s">
        <v>171</v>
      </c>
      <c r="J1159" s="50"/>
      <c r="K1159" s="30">
        <v>0.03</v>
      </c>
      <c r="L1159" s="13"/>
    </row>
    <row r="1160" spans="1:12" x14ac:dyDescent="0.2">
      <c r="A1160" s="16">
        <v>1158</v>
      </c>
      <c r="B1160" s="16" t="s">
        <v>499</v>
      </c>
      <c r="C1160" s="50"/>
      <c r="D1160" s="16">
        <v>15172299</v>
      </c>
      <c r="E1160" s="16" t="s">
        <v>1089</v>
      </c>
      <c r="F1160" s="16" t="s">
        <v>1091</v>
      </c>
      <c r="G1160" s="16" t="s">
        <v>198</v>
      </c>
      <c r="H1160" s="50">
        <v>1</v>
      </c>
      <c r="I1160" s="50"/>
      <c r="J1160" s="50"/>
      <c r="K1160" s="30">
        <v>0.03</v>
      </c>
      <c r="L1160" s="13"/>
    </row>
    <row r="1161" spans="1:12" x14ac:dyDescent="0.2">
      <c r="A1161" s="16">
        <v>1159</v>
      </c>
      <c r="B1161" s="16" t="s">
        <v>499</v>
      </c>
      <c r="C1161" s="50"/>
      <c r="D1161" s="16">
        <v>15172458</v>
      </c>
      <c r="E1161" s="16" t="s">
        <v>1089</v>
      </c>
      <c r="F1161" s="16" t="s">
        <v>1092</v>
      </c>
      <c r="G1161" s="16" t="s">
        <v>198</v>
      </c>
      <c r="H1161" s="50">
        <v>1</v>
      </c>
      <c r="I1161" s="50"/>
      <c r="J1161" s="50"/>
      <c r="K1161" s="30">
        <v>0.03</v>
      </c>
      <c r="L1161" s="13"/>
    </row>
    <row r="1162" spans="1:12" x14ac:dyDescent="0.2">
      <c r="A1162" s="16">
        <v>1160</v>
      </c>
      <c r="B1162" s="16" t="s">
        <v>499</v>
      </c>
      <c r="C1162" s="50"/>
      <c r="D1162" s="16">
        <v>15172462</v>
      </c>
      <c r="E1162" s="16" t="s">
        <v>1089</v>
      </c>
      <c r="F1162" s="16" t="s">
        <v>1093</v>
      </c>
      <c r="G1162" s="16" t="s">
        <v>198</v>
      </c>
      <c r="H1162" s="50">
        <v>1</v>
      </c>
      <c r="I1162" s="50"/>
      <c r="J1162" s="50"/>
      <c r="K1162" s="30">
        <v>0.03</v>
      </c>
      <c r="L1162" s="13"/>
    </row>
    <row r="1163" spans="1:12" x14ac:dyDescent="0.2">
      <c r="A1163" s="16">
        <v>1161</v>
      </c>
      <c r="B1163" s="16" t="s">
        <v>499</v>
      </c>
      <c r="C1163" s="50"/>
      <c r="D1163" s="16">
        <v>15172784</v>
      </c>
      <c r="E1163" s="16" t="s">
        <v>1089</v>
      </c>
      <c r="F1163" s="16" t="s">
        <v>1094</v>
      </c>
      <c r="G1163" s="16" t="s">
        <v>198</v>
      </c>
      <c r="H1163" s="50">
        <v>1</v>
      </c>
      <c r="I1163" s="50"/>
      <c r="J1163" s="50"/>
      <c r="K1163" s="30">
        <v>0.03</v>
      </c>
      <c r="L1163" s="13"/>
    </row>
    <row r="1164" spans="1:12" x14ac:dyDescent="0.2">
      <c r="A1164" s="16">
        <v>1162</v>
      </c>
      <c r="B1164" s="16" t="s">
        <v>499</v>
      </c>
      <c r="C1164" s="50"/>
      <c r="D1164" s="16">
        <v>15172788</v>
      </c>
      <c r="E1164" s="16" t="s">
        <v>1089</v>
      </c>
      <c r="F1164" s="16" t="s">
        <v>1095</v>
      </c>
      <c r="G1164" s="16" t="s">
        <v>198</v>
      </c>
      <c r="H1164" s="50">
        <v>1</v>
      </c>
      <c r="I1164" s="50"/>
      <c r="J1164" s="50"/>
      <c r="K1164" s="30">
        <v>0.03</v>
      </c>
      <c r="L1164" s="13"/>
    </row>
    <row r="1165" spans="1:12" x14ac:dyDescent="0.2">
      <c r="A1165" s="16">
        <v>1163</v>
      </c>
      <c r="B1165" s="16" t="s">
        <v>499</v>
      </c>
      <c r="C1165" s="50"/>
      <c r="D1165" s="16">
        <v>15172950</v>
      </c>
      <c r="E1165" s="16" t="s">
        <v>1089</v>
      </c>
      <c r="F1165" s="16" t="s">
        <v>1096</v>
      </c>
      <c r="G1165" s="16" t="s">
        <v>198</v>
      </c>
      <c r="H1165" s="50">
        <v>1</v>
      </c>
      <c r="I1165" s="50"/>
      <c r="J1165" s="50"/>
      <c r="K1165" s="30">
        <v>0.03</v>
      </c>
      <c r="L1165" s="13"/>
    </row>
    <row r="1166" spans="1:12" x14ac:dyDescent="0.2">
      <c r="A1166" s="16">
        <v>1164</v>
      </c>
      <c r="B1166" s="16" t="s">
        <v>499</v>
      </c>
      <c r="C1166" s="50"/>
      <c r="D1166" s="16">
        <v>15172954</v>
      </c>
      <c r="E1166" s="16" t="s">
        <v>1089</v>
      </c>
      <c r="F1166" s="16" t="s">
        <v>1097</v>
      </c>
      <c r="G1166" s="16" t="s">
        <v>198</v>
      </c>
      <c r="H1166" s="50">
        <v>1</v>
      </c>
      <c r="I1166" s="50"/>
      <c r="J1166" s="50"/>
      <c r="K1166" s="30">
        <v>0.03</v>
      </c>
      <c r="L1166" s="13"/>
    </row>
    <row r="1167" spans="1:12" x14ac:dyDescent="0.2">
      <c r="A1167" s="16">
        <v>1165</v>
      </c>
      <c r="B1167" s="16" t="s">
        <v>499</v>
      </c>
      <c r="C1167" s="50"/>
      <c r="D1167" s="16">
        <v>15173310</v>
      </c>
      <c r="E1167" s="16" t="s">
        <v>1089</v>
      </c>
      <c r="F1167" s="16" t="s">
        <v>1098</v>
      </c>
      <c r="G1167" s="16" t="s">
        <v>198</v>
      </c>
      <c r="H1167" s="50">
        <v>1</v>
      </c>
      <c r="I1167" s="50"/>
      <c r="J1167" s="50"/>
      <c r="K1167" s="30">
        <v>0.03</v>
      </c>
      <c r="L1167" s="13"/>
    </row>
    <row r="1168" spans="1:12" x14ac:dyDescent="0.2">
      <c r="A1168" s="16">
        <v>1166</v>
      </c>
      <c r="B1168" s="16" t="s">
        <v>499</v>
      </c>
      <c r="C1168" s="50"/>
      <c r="D1168" s="16">
        <v>15173314</v>
      </c>
      <c r="E1168" s="16" t="s">
        <v>1089</v>
      </c>
      <c r="F1168" s="16" t="s">
        <v>1099</v>
      </c>
      <c r="G1168" s="16" t="s">
        <v>198</v>
      </c>
      <c r="H1168" s="50">
        <v>1</v>
      </c>
      <c r="I1168" s="50"/>
      <c r="J1168" s="50"/>
      <c r="K1168" s="30">
        <v>0.03</v>
      </c>
      <c r="L1168" s="13"/>
    </row>
    <row r="1169" spans="1:12" x14ac:dyDescent="0.2">
      <c r="A1169" s="16">
        <v>1167</v>
      </c>
      <c r="B1169" s="16" t="s">
        <v>499</v>
      </c>
      <c r="C1169" s="50"/>
      <c r="D1169" s="16">
        <v>15173319</v>
      </c>
      <c r="E1169" s="16" t="s">
        <v>1089</v>
      </c>
      <c r="F1169" s="16" t="s">
        <v>1100</v>
      </c>
      <c r="G1169" s="16" t="s">
        <v>198</v>
      </c>
      <c r="H1169" s="50">
        <v>1</v>
      </c>
      <c r="I1169" s="50"/>
      <c r="J1169" s="50"/>
      <c r="K1169" s="30">
        <v>0.03</v>
      </c>
      <c r="L1169" s="13"/>
    </row>
    <row r="1170" spans="1:12" x14ac:dyDescent="0.2">
      <c r="A1170" s="16">
        <v>1168</v>
      </c>
      <c r="B1170" s="16" t="s">
        <v>499</v>
      </c>
      <c r="C1170" s="50"/>
      <c r="D1170" s="16">
        <v>15173323</v>
      </c>
      <c r="E1170" s="16" t="s">
        <v>1089</v>
      </c>
      <c r="F1170" s="16" t="s">
        <v>1101</v>
      </c>
      <c r="G1170" s="16" t="s">
        <v>198</v>
      </c>
      <c r="H1170" s="50">
        <v>1</v>
      </c>
      <c r="I1170" s="50"/>
      <c r="J1170" s="50"/>
      <c r="K1170" s="30">
        <v>0.03</v>
      </c>
      <c r="L1170" s="13"/>
    </row>
    <row r="1171" spans="1:12" x14ac:dyDescent="0.2">
      <c r="A1171" s="16">
        <v>1169</v>
      </c>
      <c r="B1171" s="16" t="s">
        <v>499</v>
      </c>
      <c r="C1171" s="50"/>
      <c r="D1171" s="16">
        <v>15173332</v>
      </c>
      <c r="E1171" s="16" t="s">
        <v>1089</v>
      </c>
      <c r="F1171" s="16" t="s">
        <v>1092</v>
      </c>
      <c r="G1171" s="16" t="s">
        <v>198</v>
      </c>
      <c r="H1171" s="50">
        <v>1</v>
      </c>
      <c r="I1171" s="50"/>
      <c r="J1171" s="50"/>
      <c r="K1171" s="30">
        <v>0.03</v>
      </c>
      <c r="L1171" s="13"/>
    </row>
    <row r="1172" spans="1:12" x14ac:dyDescent="0.2">
      <c r="A1172" s="16">
        <v>1170</v>
      </c>
      <c r="B1172" s="16" t="s">
        <v>499</v>
      </c>
      <c r="C1172" s="50"/>
      <c r="D1172" s="16">
        <v>15174850</v>
      </c>
      <c r="E1172" s="16" t="s">
        <v>1089</v>
      </c>
      <c r="F1172" s="16" t="s">
        <v>1102</v>
      </c>
      <c r="G1172" s="16" t="s">
        <v>198</v>
      </c>
      <c r="H1172" s="50">
        <v>1</v>
      </c>
      <c r="I1172" s="50"/>
      <c r="J1172" s="50"/>
      <c r="K1172" s="30">
        <v>0.03</v>
      </c>
      <c r="L1172" s="13"/>
    </row>
    <row r="1173" spans="1:12" x14ac:dyDescent="0.2">
      <c r="A1173" s="16">
        <v>1171</v>
      </c>
      <c r="B1173" s="16" t="s">
        <v>499</v>
      </c>
      <c r="C1173" s="50"/>
      <c r="D1173" s="16">
        <v>15174854</v>
      </c>
      <c r="E1173" s="16" t="s">
        <v>1089</v>
      </c>
      <c r="F1173" s="16" t="s">
        <v>1103</v>
      </c>
      <c r="G1173" s="16" t="s">
        <v>198</v>
      </c>
      <c r="H1173" s="50">
        <v>1</v>
      </c>
      <c r="I1173" s="50"/>
      <c r="J1173" s="50"/>
      <c r="K1173" s="30">
        <v>0.03</v>
      </c>
      <c r="L1173" s="13"/>
    </row>
    <row r="1174" spans="1:12" x14ac:dyDescent="0.2">
      <c r="A1174" s="16">
        <v>1172</v>
      </c>
      <c r="B1174" s="16" t="s">
        <v>499</v>
      </c>
      <c r="C1174" s="50"/>
      <c r="D1174" s="16">
        <v>15175014</v>
      </c>
      <c r="E1174" s="16" t="s">
        <v>1089</v>
      </c>
      <c r="F1174" s="16" t="s">
        <v>1092</v>
      </c>
      <c r="G1174" s="16" t="s">
        <v>198</v>
      </c>
      <c r="H1174" s="50">
        <v>1</v>
      </c>
      <c r="I1174" s="50"/>
      <c r="J1174" s="50"/>
      <c r="K1174" s="30">
        <v>0.03</v>
      </c>
      <c r="L1174" s="13"/>
    </row>
    <row r="1175" spans="1:12" x14ac:dyDescent="0.2">
      <c r="A1175" s="16">
        <v>1173</v>
      </c>
      <c r="B1175" s="16" t="s">
        <v>499</v>
      </c>
      <c r="C1175" s="50"/>
      <c r="D1175" s="16">
        <v>15175019</v>
      </c>
      <c r="E1175" s="16" t="s">
        <v>1089</v>
      </c>
      <c r="F1175" s="16" t="s">
        <v>1104</v>
      </c>
      <c r="G1175" s="16" t="s">
        <v>198</v>
      </c>
      <c r="H1175" s="50">
        <v>1</v>
      </c>
      <c r="I1175" s="50"/>
      <c r="J1175" s="50"/>
      <c r="K1175" s="30">
        <v>0.03</v>
      </c>
      <c r="L1175" s="13"/>
    </row>
    <row r="1176" spans="1:12" x14ac:dyDescent="0.2">
      <c r="A1176" s="16">
        <v>1174</v>
      </c>
      <c r="B1176" s="16" t="s">
        <v>499</v>
      </c>
      <c r="C1176" s="50"/>
      <c r="D1176" s="16">
        <v>15175826</v>
      </c>
      <c r="E1176" s="16" t="s">
        <v>1089</v>
      </c>
      <c r="F1176" s="16" t="s">
        <v>1105</v>
      </c>
      <c r="G1176" s="16" t="s">
        <v>198</v>
      </c>
      <c r="H1176" s="50">
        <v>1</v>
      </c>
      <c r="I1176" s="50"/>
      <c r="J1176" s="50"/>
      <c r="K1176" s="30">
        <v>0.03</v>
      </c>
      <c r="L1176" s="13"/>
    </row>
    <row r="1177" spans="1:12" x14ac:dyDescent="0.2">
      <c r="A1177" s="16">
        <v>1175</v>
      </c>
      <c r="B1177" s="16" t="s">
        <v>499</v>
      </c>
      <c r="C1177" s="50"/>
      <c r="D1177" s="16">
        <v>15175830</v>
      </c>
      <c r="E1177" s="16" t="s">
        <v>1089</v>
      </c>
      <c r="F1177" s="16" t="s">
        <v>1093</v>
      </c>
      <c r="G1177" s="16" t="s">
        <v>198</v>
      </c>
      <c r="H1177" s="50">
        <v>1</v>
      </c>
      <c r="I1177" s="50"/>
      <c r="J1177" s="50"/>
      <c r="K1177" s="30">
        <v>0.03</v>
      </c>
      <c r="L1177" s="13"/>
    </row>
    <row r="1178" spans="1:12" x14ac:dyDescent="0.2">
      <c r="A1178" s="16">
        <v>1176</v>
      </c>
      <c r="B1178" s="16" t="s">
        <v>499</v>
      </c>
      <c r="C1178" s="50"/>
      <c r="D1178" s="16">
        <v>15175882</v>
      </c>
      <c r="E1178" s="16" t="s">
        <v>1089</v>
      </c>
      <c r="F1178" s="16" t="s">
        <v>1103</v>
      </c>
      <c r="G1178" s="16" t="s">
        <v>198</v>
      </c>
      <c r="H1178" s="50">
        <v>1</v>
      </c>
      <c r="I1178" s="50"/>
      <c r="J1178" s="50"/>
      <c r="K1178" s="30">
        <v>0.03</v>
      </c>
      <c r="L1178" s="13"/>
    </row>
    <row r="1179" spans="1:12" x14ac:dyDescent="0.2">
      <c r="A1179" s="16">
        <v>1177</v>
      </c>
      <c r="B1179" s="16" t="s">
        <v>499</v>
      </c>
      <c r="C1179" s="50"/>
      <c r="D1179" s="16">
        <v>15175886</v>
      </c>
      <c r="E1179" s="16" t="s">
        <v>1089</v>
      </c>
      <c r="F1179" s="16" t="s">
        <v>1106</v>
      </c>
      <c r="G1179" s="16" t="s">
        <v>198</v>
      </c>
      <c r="H1179" s="50">
        <v>1</v>
      </c>
      <c r="I1179" s="50"/>
      <c r="J1179" s="50"/>
      <c r="K1179" s="30">
        <v>0.03</v>
      </c>
      <c r="L1179" s="13"/>
    </row>
    <row r="1180" spans="1:12" x14ac:dyDescent="0.2">
      <c r="A1180" s="16">
        <v>1178</v>
      </c>
      <c r="B1180" s="16" t="s">
        <v>499</v>
      </c>
      <c r="C1180" s="50"/>
      <c r="D1180" s="16">
        <v>15175907</v>
      </c>
      <c r="E1180" s="16" t="s">
        <v>1089</v>
      </c>
      <c r="F1180" s="16" t="s">
        <v>1107</v>
      </c>
      <c r="G1180" s="16" t="s">
        <v>198</v>
      </c>
      <c r="H1180" s="50">
        <v>1</v>
      </c>
      <c r="I1180" s="50"/>
      <c r="J1180" s="50"/>
      <c r="K1180" s="30">
        <v>0.03</v>
      </c>
      <c r="L1180" s="13"/>
    </row>
    <row r="1181" spans="1:12" x14ac:dyDescent="0.2">
      <c r="A1181" s="16">
        <v>1179</v>
      </c>
      <c r="B1181" s="16" t="s">
        <v>499</v>
      </c>
      <c r="C1181" s="50"/>
      <c r="D1181" s="16">
        <v>15175994</v>
      </c>
      <c r="E1181" s="16" t="s">
        <v>1089</v>
      </c>
      <c r="F1181" s="16" t="s">
        <v>1099</v>
      </c>
      <c r="G1181" s="16" t="s">
        <v>198</v>
      </c>
      <c r="H1181" s="50">
        <v>1</v>
      </c>
      <c r="I1181" s="50"/>
      <c r="J1181" s="50"/>
      <c r="K1181" s="30">
        <v>0.03</v>
      </c>
      <c r="L1181" s="13"/>
    </row>
    <row r="1182" spans="1:12" x14ac:dyDescent="0.2">
      <c r="A1182" s="16">
        <v>1180</v>
      </c>
      <c r="B1182" s="16" t="s">
        <v>499</v>
      </c>
      <c r="C1182" s="50"/>
      <c r="D1182" s="16">
        <v>15175999</v>
      </c>
      <c r="E1182" s="16" t="s">
        <v>1089</v>
      </c>
      <c r="F1182" s="16" t="s">
        <v>1101</v>
      </c>
      <c r="G1182" s="16" t="s">
        <v>198</v>
      </c>
      <c r="H1182" s="50">
        <v>1</v>
      </c>
      <c r="I1182" s="50"/>
      <c r="J1182" s="50"/>
      <c r="K1182" s="30">
        <v>0.03</v>
      </c>
      <c r="L1182" s="13"/>
    </row>
    <row r="1183" spans="1:12" x14ac:dyDescent="0.2">
      <c r="A1183" s="16">
        <v>1181</v>
      </c>
      <c r="B1183" s="16" t="s">
        <v>499</v>
      </c>
      <c r="C1183" s="50"/>
      <c r="D1183" s="16">
        <v>15176345</v>
      </c>
      <c r="E1183" s="16" t="s">
        <v>1089</v>
      </c>
      <c r="F1183" s="16" t="s">
        <v>1096</v>
      </c>
      <c r="G1183" s="16" t="s">
        <v>198</v>
      </c>
      <c r="H1183" s="50">
        <v>1</v>
      </c>
      <c r="I1183" s="50"/>
      <c r="J1183" s="50"/>
      <c r="K1183" s="30">
        <v>0.03</v>
      </c>
      <c r="L1183" s="13"/>
    </row>
    <row r="1184" spans="1:12" x14ac:dyDescent="0.2">
      <c r="A1184" s="16">
        <v>1182</v>
      </c>
      <c r="B1184" s="16" t="s">
        <v>499</v>
      </c>
      <c r="C1184" s="50"/>
      <c r="D1184" s="16">
        <v>15176349</v>
      </c>
      <c r="E1184" s="16" t="s">
        <v>1089</v>
      </c>
      <c r="F1184" s="16" t="s">
        <v>1099</v>
      </c>
      <c r="G1184" s="16" t="s">
        <v>198</v>
      </c>
      <c r="H1184" s="50">
        <v>1</v>
      </c>
      <c r="I1184" s="50"/>
      <c r="J1184" s="50"/>
      <c r="K1184" s="30">
        <v>0.03</v>
      </c>
      <c r="L1184" s="13"/>
    </row>
    <row r="1185" spans="1:12" x14ac:dyDescent="0.2">
      <c r="A1185" s="16">
        <v>1183</v>
      </c>
      <c r="B1185" s="16" t="s">
        <v>499</v>
      </c>
      <c r="C1185" s="50"/>
      <c r="D1185" s="16">
        <v>15176353</v>
      </c>
      <c r="E1185" s="16" t="s">
        <v>1089</v>
      </c>
      <c r="F1185" s="16" t="s">
        <v>1100</v>
      </c>
      <c r="G1185" s="16" t="s">
        <v>198</v>
      </c>
      <c r="H1185" s="50">
        <v>1</v>
      </c>
      <c r="I1185" s="50"/>
      <c r="J1185" s="50"/>
      <c r="K1185" s="30">
        <v>0.03</v>
      </c>
      <c r="L1185" s="13"/>
    </row>
    <row r="1186" spans="1:12" x14ac:dyDescent="0.2">
      <c r="A1186" s="16">
        <v>1184</v>
      </c>
      <c r="B1186" s="16" t="s">
        <v>499</v>
      </c>
      <c r="C1186" s="18" t="s">
        <v>190</v>
      </c>
      <c r="D1186" s="33">
        <v>17328696</v>
      </c>
      <c r="E1186" s="33" t="s">
        <v>180</v>
      </c>
      <c r="F1186" s="33" t="s">
        <v>181</v>
      </c>
      <c r="G1186" s="33" t="s">
        <v>182</v>
      </c>
      <c r="H1186" s="18">
        <v>1</v>
      </c>
      <c r="I1186" s="18" t="s">
        <v>171</v>
      </c>
      <c r="J1186" s="18"/>
      <c r="K1186" s="30">
        <v>0.03</v>
      </c>
      <c r="L1186" s="13"/>
    </row>
    <row r="1187" spans="1:12" x14ac:dyDescent="0.2">
      <c r="A1187" s="16">
        <v>1185</v>
      </c>
      <c r="B1187" s="16" t="s">
        <v>499</v>
      </c>
      <c r="C1187" s="18" t="s">
        <v>190</v>
      </c>
      <c r="D1187" s="33">
        <v>17328699</v>
      </c>
      <c r="E1187" s="33" t="s">
        <v>180</v>
      </c>
      <c r="F1187" s="33" t="s">
        <v>181</v>
      </c>
      <c r="G1187" s="33" t="s">
        <v>182</v>
      </c>
      <c r="H1187" s="18">
        <v>1</v>
      </c>
      <c r="I1187" s="18" t="s">
        <v>171</v>
      </c>
      <c r="J1187" s="18"/>
      <c r="K1187" s="30">
        <v>0.03</v>
      </c>
      <c r="L1187" s="13"/>
    </row>
    <row r="1188" spans="1:12" x14ac:dyDescent="0.2">
      <c r="A1188" s="16">
        <v>1186</v>
      </c>
      <c r="B1188" s="16" t="s">
        <v>499</v>
      </c>
      <c r="C1188" s="18" t="s">
        <v>190</v>
      </c>
      <c r="D1188" s="33">
        <v>17328703</v>
      </c>
      <c r="E1188" s="33" t="s">
        <v>180</v>
      </c>
      <c r="F1188" s="33" t="s">
        <v>181</v>
      </c>
      <c r="G1188" s="33" t="s">
        <v>182</v>
      </c>
      <c r="H1188" s="18">
        <v>1</v>
      </c>
      <c r="I1188" s="18" t="s">
        <v>171</v>
      </c>
      <c r="J1188" s="18"/>
      <c r="K1188" s="30">
        <v>0.03</v>
      </c>
      <c r="L1188" s="13"/>
    </row>
    <row r="1189" spans="1:12" x14ac:dyDescent="0.2">
      <c r="A1189" s="16">
        <v>1187</v>
      </c>
      <c r="B1189" s="16" t="s">
        <v>499</v>
      </c>
      <c r="C1189" s="18" t="s">
        <v>190</v>
      </c>
      <c r="D1189" s="33">
        <v>17328707</v>
      </c>
      <c r="E1189" s="33" t="s">
        <v>180</v>
      </c>
      <c r="F1189" s="33" t="s">
        <v>181</v>
      </c>
      <c r="G1189" s="33" t="s">
        <v>182</v>
      </c>
      <c r="H1189" s="18">
        <v>1</v>
      </c>
      <c r="I1189" s="18" t="s">
        <v>171</v>
      </c>
      <c r="J1189" s="18"/>
      <c r="K1189" s="30">
        <v>0.03</v>
      </c>
      <c r="L1189" s="13"/>
    </row>
    <row r="1190" spans="1:12" x14ac:dyDescent="0.2">
      <c r="A1190" s="16">
        <v>1188</v>
      </c>
      <c r="B1190" s="16" t="s">
        <v>499</v>
      </c>
      <c r="C1190" s="18" t="s">
        <v>190</v>
      </c>
      <c r="D1190" s="33">
        <v>17328709</v>
      </c>
      <c r="E1190" s="33" t="s">
        <v>180</v>
      </c>
      <c r="F1190" s="33" t="s">
        <v>181</v>
      </c>
      <c r="G1190" s="33" t="s">
        <v>182</v>
      </c>
      <c r="H1190" s="18">
        <v>1</v>
      </c>
      <c r="I1190" s="18" t="s">
        <v>171</v>
      </c>
      <c r="J1190" s="18"/>
      <c r="K1190" s="30">
        <v>0.03</v>
      </c>
      <c r="L1190" s="13"/>
    </row>
    <row r="1191" spans="1:12" x14ac:dyDescent="0.2">
      <c r="A1191" s="16">
        <v>1189</v>
      </c>
      <c r="B1191" s="16" t="s">
        <v>499</v>
      </c>
      <c r="C1191" s="18" t="s">
        <v>190</v>
      </c>
      <c r="D1191" s="33">
        <v>17328710</v>
      </c>
      <c r="E1191" s="33" t="s">
        <v>180</v>
      </c>
      <c r="F1191" s="33" t="s">
        <v>181</v>
      </c>
      <c r="G1191" s="33" t="s">
        <v>182</v>
      </c>
      <c r="H1191" s="18">
        <v>1</v>
      </c>
      <c r="I1191" s="18" t="s">
        <v>171</v>
      </c>
      <c r="J1191" s="18"/>
      <c r="K1191" s="30">
        <v>0.03</v>
      </c>
      <c r="L1191" s="13"/>
    </row>
    <row r="1192" spans="1:12" x14ac:dyDescent="0.2">
      <c r="A1192" s="16">
        <v>1190</v>
      </c>
      <c r="B1192" s="16" t="s">
        <v>499</v>
      </c>
      <c r="C1192" s="18" t="s">
        <v>190</v>
      </c>
      <c r="D1192" s="33">
        <v>17328712</v>
      </c>
      <c r="E1192" s="33" t="s">
        <v>180</v>
      </c>
      <c r="F1192" s="33" t="s">
        <v>181</v>
      </c>
      <c r="G1192" s="33" t="s">
        <v>182</v>
      </c>
      <c r="H1192" s="18">
        <v>1</v>
      </c>
      <c r="I1192" s="18" t="s">
        <v>171</v>
      </c>
      <c r="J1192" s="18"/>
      <c r="K1192" s="30">
        <v>0.03</v>
      </c>
      <c r="L1192" s="13"/>
    </row>
    <row r="1193" spans="1:12" x14ac:dyDescent="0.2">
      <c r="A1193" s="16">
        <v>1191</v>
      </c>
      <c r="B1193" s="16" t="s">
        <v>499</v>
      </c>
      <c r="C1193" s="18" t="s">
        <v>190</v>
      </c>
      <c r="D1193" s="33">
        <v>17328713</v>
      </c>
      <c r="E1193" s="33" t="s">
        <v>180</v>
      </c>
      <c r="F1193" s="33" t="s">
        <v>181</v>
      </c>
      <c r="G1193" s="33" t="s">
        <v>182</v>
      </c>
      <c r="H1193" s="18">
        <v>1</v>
      </c>
      <c r="I1193" s="18" t="s">
        <v>171</v>
      </c>
      <c r="J1193" s="18"/>
      <c r="K1193" s="30">
        <v>0.03</v>
      </c>
      <c r="L1193" s="13"/>
    </row>
    <row r="1194" spans="1:12" x14ac:dyDescent="0.2">
      <c r="A1194" s="16">
        <v>1192</v>
      </c>
      <c r="B1194" s="16" t="s">
        <v>499</v>
      </c>
      <c r="C1194" s="18" t="s">
        <v>190</v>
      </c>
      <c r="D1194" s="33">
        <v>17328715</v>
      </c>
      <c r="E1194" s="33" t="s">
        <v>180</v>
      </c>
      <c r="F1194" s="33" t="s">
        <v>181</v>
      </c>
      <c r="G1194" s="33" t="s">
        <v>182</v>
      </c>
      <c r="H1194" s="18">
        <v>1</v>
      </c>
      <c r="I1194" s="18" t="s">
        <v>171</v>
      </c>
      <c r="J1194" s="18"/>
      <c r="K1194" s="30">
        <v>0.03</v>
      </c>
      <c r="L1194" s="13"/>
    </row>
    <row r="1195" spans="1:12" x14ac:dyDescent="0.2">
      <c r="A1195" s="16">
        <v>1193</v>
      </c>
      <c r="B1195" s="16" t="s">
        <v>499</v>
      </c>
      <c r="C1195" s="18" t="s">
        <v>190</v>
      </c>
      <c r="D1195" s="33">
        <v>17328716</v>
      </c>
      <c r="E1195" s="33" t="s">
        <v>180</v>
      </c>
      <c r="F1195" s="33" t="s">
        <v>181</v>
      </c>
      <c r="G1195" s="33" t="s">
        <v>182</v>
      </c>
      <c r="H1195" s="18">
        <v>1</v>
      </c>
      <c r="I1195" s="18" t="s">
        <v>171</v>
      </c>
      <c r="J1195" s="18"/>
      <c r="K1195" s="30">
        <v>0.03</v>
      </c>
      <c r="L1195" s="13"/>
    </row>
    <row r="1196" spans="1:12" x14ac:dyDescent="0.2">
      <c r="A1196" s="16">
        <v>1194</v>
      </c>
      <c r="B1196" s="16" t="s">
        <v>499</v>
      </c>
      <c r="C1196" s="18" t="s">
        <v>190</v>
      </c>
      <c r="D1196" s="33">
        <v>17328717</v>
      </c>
      <c r="E1196" s="33" t="s">
        <v>180</v>
      </c>
      <c r="F1196" s="33" t="s">
        <v>181</v>
      </c>
      <c r="G1196" s="33" t="s">
        <v>182</v>
      </c>
      <c r="H1196" s="18">
        <v>1</v>
      </c>
      <c r="I1196" s="18" t="s">
        <v>171</v>
      </c>
      <c r="J1196" s="18"/>
      <c r="K1196" s="30">
        <v>0.03</v>
      </c>
      <c r="L1196" s="13"/>
    </row>
    <row r="1197" spans="1:12" x14ac:dyDescent="0.2">
      <c r="A1197" s="16">
        <v>1195</v>
      </c>
      <c r="B1197" s="16" t="s">
        <v>499</v>
      </c>
      <c r="C1197" s="18" t="s">
        <v>190</v>
      </c>
      <c r="D1197" s="33">
        <v>17328718</v>
      </c>
      <c r="E1197" s="33" t="s">
        <v>180</v>
      </c>
      <c r="F1197" s="33" t="s">
        <v>181</v>
      </c>
      <c r="G1197" s="33" t="s">
        <v>182</v>
      </c>
      <c r="H1197" s="18">
        <v>1</v>
      </c>
      <c r="I1197" s="18" t="s">
        <v>171</v>
      </c>
      <c r="J1197" s="18"/>
      <c r="K1197" s="30">
        <v>0.03</v>
      </c>
      <c r="L1197" s="13"/>
    </row>
    <row r="1198" spans="1:12" x14ac:dyDescent="0.2">
      <c r="A1198" s="16">
        <v>1196</v>
      </c>
      <c r="B1198" s="16" t="s">
        <v>499</v>
      </c>
      <c r="C1198" s="18" t="s">
        <v>190</v>
      </c>
      <c r="D1198" s="33">
        <v>17328719</v>
      </c>
      <c r="E1198" s="33" t="s">
        <v>180</v>
      </c>
      <c r="F1198" s="33" t="s">
        <v>181</v>
      </c>
      <c r="G1198" s="33" t="s">
        <v>182</v>
      </c>
      <c r="H1198" s="18">
        <v>1</v>
      </c>
      <c r="I1198" s="18" t="s">
        <v>171</v>
      </c>
      <c r="J1198" s="18"/>
      <c r="K1198" s="30">
        <v>0.03</v>
      </c>
      <c r="L1198" s="13"/>
    </row>
    <row r="1199" spans="1:12" x14ac:dyDescent="0.2">
      <c r="A1199" s="16">
        <v>1197</v>
      </c>
      <c r="B1199" s="16" t="s">
        <v>499</v>
      </c>
      <c r="C1199" s="18" t="s">
        <v>190</v>
      </c>
      <c r="D1199" s="33">
        <v>17328720</v>
      </c>
      <c r="E1199" s="33" t="s">
        <v>180</v>
      </c>
      <c r="F1199" s="33" t="s">
        <v>181</v>
      </c>
      <c r="G1199" s="33" t="s">
        <v>182</v>
      </c>
      <c r="H1199" s="18">
        <v>1</v>
      </c>
      <c r="I1199" s="18" t="s">
        <v>171</v>
      </c>
      <c r="J1199" s="18"/>
      <c r="K1199" s="30">
        <v>0.03</v>
      </c>
      <c r="L1199" s="13"/>
    </row>
    <row r="1200" spans="1:12" x14ac:dyDescent="0.2">
      <c r="A1200" s="16">
        <v>1198</v>
      </c>
      <c r="B1200" s="16" t="s">
        <v>499</v>
      </c>
      <c r="C1200" s="18" t="s">
        <v>190</v>
      </c>
      <c r="D1200" s="33">
        <v>17328721</v>
      </c>
      <c r="E1200" s="33" t="s">
        <v>180</v>
      </c>
      <c r="F1200" s="33" t="s">
        <v>181</v>
      </c>
      <c r="G1200" s="33" t="s">
        <v>182</v>
      </c>
      <c r="H1200" s="18">
        <v>1</v>
      </c>
      <c r="I1200" s="18" t="s">
        <v>171</v>
      </c>
      <c r="J1200" s="18"/>
      <c r="K1200" s="30">
        <v>0.03</v>
      </c>
      <c r="L1200" s="13"/>
    </row>
    <row r="1201" spans="1:12" x14ac:dyDescent="0.2">
      <c r="A1201" s="16">
        <v>1199</v>
      </c>
      <c r="B1201" s="16" t="s">
        <v>499</v>
      </c>
      <c r="C1201" s="18" t="s">
        <v>190</v>
      </c>
      <c r="D1201" s="33">
        <v>17328722</v>
      </c>
      <c r="E1201" s="33" t="s">
        <v>180</v>
      </c>
      <c r="F1201" s="33" t="s">
        <v>181</v>
      </c>
      <c r="G1201" s="33" t="s">
        <v>182</v>
      </c>
      <c r="H1201" s="18">
        <v>1</v>
      </c>
      <c r="I1201" s="18" t="s">
        <v>171</v>
      </c>
      <c r="J1201" s="18"/>
      <c r="K1201" s="30">
        <v>0.03</v>
      </c>
      <c r="L1201" s="13"/>
    </row>
    <row r="1202" spans="1:12" x14ac:dyDescent="0.2">
      <c r="A1202" s="16">
        <v>1200</v>
      </c>
      <c r="B1202" s="16" t="s">
        <v>499</v>
      </c>
      <c r="C1202" s="18" t="s">
        <v>190</v>
      </c>
      <c r="D1202" s="33">
        <v>17328723</v>
      </c>
      <c r="E1202" s="33" t="s">
        <v>180</v>
      </c>
      <c r="F1202" s="33" t="s">
        <v>181</v>
      </c>
      <c r="G1202" s="33" t="s">
        <v>182</v>
      </c>
      <c r="H1202" s="18">
        <v>1</v>
      </c>
      <c r="I1202" s="18" t="s">
        <v>171</v>
      </c>
      <c r="J1202" s="18"/>
      <c r="K1202" s="30">
        <v>0.03</v>
      </c>
      <c r="L1202" s="13"/>
    </row>
    <row r="1203" spans="1:12" x14ac:dyDescent="0.2">
      <c r="A1203" s="16">
        <v>1201</v>
      </c>
      <c r="B1203" s="16" t="s">
        <v>499</v>
      </c>
      <c r="C1203" s="18" t="s">
        <v>190</v>
      </c>
      <c r="D1203" s="33">
        <v>17328724</v>
      </c>
      <c r="E1203" s="33" t="s">
        <v>180</v>
      </c>
      <c r="F1203" s="33" t="s">
        <v>181</v>
      </c>
      <c r="G1203" s="33" t="s">
        <v>182</v>
      </c>
      <c r="H1203" s="18">
        <v>1</v>
      </c>
      <c r="I1203" s="18" t="s">
        <v>171</v>
      </c>
      <c r="J1203" s="18"/>
      <c r="K1203" s="30">
        <v>0.03</v>
      </c>
      <c r="L1203" s="13"/>
    </row>
    <row r="1204" spans="1:12" x14ac:dyDescent="0.2">
      <c r="A1204" s="16">
        <v>1202</v>
      </c>
      <c r="B1204" s="16" t="s">
        <v>499</v>
      </c>
      <c r="C1204" s="18" t="s">
        <v>190</v>
      </c>
      <c r="D1204" s="33">
        <v>17328725</v>
      </c>
      <c r="E1204" s="33" t="s">
        <v>180</v>
      </c>
      <c r="F1204" s="33" t="s">
        <v>181</v>
      </c>
      <c r="G1204" s="33" t="s">
        <v>182</v>
      </c>
      <c r="H1204" s="18">
        <v>1</v>
      </c>
      <c r="I1204" s="18" t="s">
        <v>171</v>
      </c>
      <c r="J1204" s="18"/>
      <c r="K1204" s="30">
        <v>0.03</v>
      </c>
      <c r="L1204" s="13"/>
    </row>
    <row r="1205" spans="1:12" x14ac:dyDescent="0.2">
      <c r="A1205" s="16">
        <v>1203</v>
      </c>
      <c r="B1205" s="16" t="s">
        <v>499</v>
      </c>
      <c r="C1205" s="18" t="s">
        <v>190</v>
      </c>
      <c r="D1205" s="33">
        <v>17328726</v>
      </c>
      <c r="E1205" s="33" t="s">
        <v>180</v>
      </c>
      <c r="F1205" s="33" t="s">
        <v>181</v>
      </c>
      <c r="G1205" s="33" t="s">
        <v>182</v>
      </c>
      <c r="H1205" s="18">
        <v>1</v>
      </c>
      <c r="I1205" s="18" t="s">
        <v>171</v>
      </c>
      <c r="J1205" s="18"/>
      <c r="K1205" s="30">
        <v>0.03</v>
      </c>
      <c r="L1205" s="13"/>
    </row>
    <row r="1206" spans="1:12" x14ac:dyDescent="0.2">
      <c r="A1206" s="16">
        <v>1204</v>
      </c>
      <c r="B1206" s="16" t="s">
        <v>499</v>
      </c>
      <c r="C1206" s="18" t="s">
        <v>190</v>
      </c>
      <c r="D1206" s="33">
        <v>17328727</v>
      </c>
      <c r="E1206" s="33" t="s">
        <v>180</v>
      </c>
      <c r="F1206" s="33" t="s">
        <v>181</v>
      </c>
      <c r="G1206" s="33" t="s">
        <v>182</v>
      </c>
      <c r="H1206" s="18">
        <v>1</v>
      </c>
      <c r="I1206" s="18" t="s">
        <v>171</v>
      </c>
      <c r="J1206" s="18"/>
      <c r="K1206" s="30">
        <v>0.03</v>
      </c>
      <c r="L1206" s="13"/>
    </row>
    <row r="1207" spans="1:12" x14ac:dyDescent="0.2">
      <c r="A1207" s="16">
        <v>1205</v>
      </c>
      <c r="B1207" s="16" t="s">
        <v>499</v>
      </c>
      <c r="C1207" s="18" t="s">
        <v>190</v>
      </c>
      <c r="D1207" s="33">
        <v>17328728</v>
      </c>
      <c r="E1207" s="33" t="s">
        <v>180</v>
      </c>
      <c r="F1207" s="33" t="s">
        <v>181</v>
      </c>
      <c r="G1207" s="33" t="s">
        <v>182</v>
      </c>
      <c r="H1207" s="18">
        <v>1</v>
      </c>
      <c r="I1207" s="18" t="s">
        <v>171</v>
      </c>
      <c r="J1207" s="18"/>
      <c r="K1207" s="30">
        <v>0.03</v>
      </c>
      <c r="L1207" s="13"/>
    </row>
    <row r="1208" spans="1:12" x14ac:dyDescent="0.2">
      <c r="A1208" s="16">
        <v>1206</v>
      </c>
      <c r="B1208" s="16" t="s">
        <v>499</v>
      </c>
      <c r="C1208" s="18" t="s">
        <v>190</v>
      </c>
      <c r="D1208" s="33">
        <v>17328729</v>
      </c>
      <c r="E1208" s="33" t="s">
        <v>180</v>
      </c>
      <c r="F1208" s="33" t="s">
        <v>181</v>
      </c>
      <c r="G1208" s="33" t="s">
        <v>182</v>
      </c>
      <c r="H1208" s="18">
        <v>1</v>
      </c>
      <c r="I1208" s="18" t="s">
        <v>171</v>
      </c>
      <c r="J1208" s="18"/>
      <c r="K1208" s="30">
        <v>0.03</v>
      </c>
      <c r="L1208" s="13"/>
    </row>
    <row r="1209" spans="1:12" x14ac:dyDescent="0.2">
      <c r="A1209" s="16">
        <v>1207</v>
      </c>
      <c r="B1209" s="16" t="s">
        <v>499</v>
      </c>
      <c r="C1209" s="18" t="s">
        <v>190</v>
      </c>
      <c r="D1209" s="33">
        <v>17328730</v>
      </c>
      <c r="E1209" s="33" t="s">
        <v>180</v>
      </c>
      <c r="F1209" s="33" t="s">
        <v>181</v>
      </c>
      <c r="G1209" s="33" t="s">
        <v>182</v>
      </c>
      <c r="H1209" s="18">
        <v>1</v>
      </c>
      <c r="I1209" s="18" t="s">
        <v>171</v>
      </c>
      <c r="J1209" s="18"/>
      <c r="K1209" s="30">
        <v>0.03</v>
      </c>
      <c r="L1209" s="13"/>
    </row>
    <row r="1210" spans="1:12" x14ac:dyDescent="0.2">
      <c r="A1210" s="16">
        <v>1208</v>
      </c>
      <c r="B1210" s="16" t="s">
        <v>499</v>
      </c>
      <c r="C1210" s="18" t="s">
        <v>190</v>
      </c>
      <c r="D1210" s="33">
        <v>17328731</v>
      </c>
      <c r="E1210" s="33" t="s">
        <v>180</v>
      </c>
      <c r="F1210" s="33" t="s">
        <v>181</v>
      </c>
      <c r="G1210" s="33" t="s">
        <v>182</v>
      </c>
      <c r="H1210" s="18">
        <v>1</v>
      </c>
      <c r="I1210" s="18" t="s">
        <v>171</v>
      </c>
      <c r="J1210" s="18"/>
      <c r="K1210" s="30">
        <v>0.03</v>
      </c>
      <c r="L1210" s="13"/>
    </row>
    <row r="1211" spans="1:12" x14ac:dyDescent="0.2">
      <c r="A1211" s="16">
        <v>1209</v>
      </c>
      <c r="B1211" s="16" t="s">
        <v>499</v>
      </c>
      <c r="C1211" s="18" t="s">
        <v>190</v>
      </c>
      <c r="D1211" s="33">
        <v>17328732</v>
      </c>
      <c r="E1211" s="33" t="s">
        <v>180</v>
      </c>
      <c r="F1211" s="33" t="s">
        <v>181</v>
      </c>
      <c r="G1211" s="33" t="s">
        <v>182</v>
      </c>
      <c r="H1211" s="18">
        <v>1</v>
      </c>
      <c r="I1211" s="18" t="s">
        <v>171</v>
      </c>
      <c r="J1211" s="18"/>
      <c r="K1211" s="30">
        <v>0.03</v>
      </c>
      <c r="L1211" s="13"/>
    </row>
    <row r="1212" spans="1:12" x14ac:dyDescent="0.2">
      <c r="A1212" s="16">
        <v>1210</v>
      </c>
      <c r="B1212" s="16" t="s">
        <v>499</v>
      </c>
      <c r="C1212" s="18" t="s">
        <v>190</v>
      </c>
      <c r="D1212" s="33">
        <v>17328733</v>
      </c>
      <c r="E1212" s="33" t="s">
        <v>180</v>
      </c>
      <c r="F1212" s="33" t="s">
        <v>181</v>
      </c>
      <c r="G1212" s="33" t="s">
        <v>182</v>
      </c>
      <c r="H1212" s="18">
        <v>1</v>
      </c>
      <c r="I1212" s="18" t="s">
        <v>171</v>
      </c>
      <c r="J1212" s="18"/>
      <c r="K1212" s="30">
        <v>0.03</v>
      </c>
      <c r="L1212" s="13"/>
    </row>
    <row r="1213" spans="1:12" x14ac:dyDescent="0.2">
      <c r="A1213" s="16">
        <v>1211</v>
      </c>
      <c r="B1213" s="16" t="s">
        <v>499</v>
      </c>
      <c r="C1213" s="18" t="s">
        <v>190</v>
      </c>
      <c r="D1213" s="33">
        <v>17328734</v>
      </c>
      <c r="E1213" s="33" t="s">
        <v>180</v>
      </c>
      <c r="F1213" s="33" t="s">
        <v>181</v>
      </c>
      <c r="G1213" s="33" t="s">
        <v>182</v>
      </c>
      <c r="H1213" s="18">
        <v>1</v>
      </c>
      <c r="I1213" s="18" t="s">
        <v>171</v>
      </c>
      <c r="J1213" s="18"/>
      <c r="K1213" s="30">
        <v>0.03</v>
      </c>
      <c r="L1213" s="13"/>
    </row>
    <row r="1214" spans="1:12" x14ac:dyDescent="0.2">
      <c r="A1214" s="16">
        <v>1212</v>
      </c>
      <c r="B1214" s="16" t="s">
        <v>499</v>
      </c>
      <c r="C1214" s="18" t="s">
        <v>190</v>
      </c>
      <c r="D1214" s="33">
        <v>17328735</v>
      </c>
      <c r="E1214" s="33" t="s">
        <v>180</v>
      </c>
      <c r="F1214" s="33" t="s">
        <v>181</v>
      </c>
      <c r="G1214" s="33" t="s">
        <v>182</v>
      </c>
      <c r="H1214" s="18">
        <v>1</v>
      </c>
      <c r="I1214" s="18" t="s">
        <v>171</v>
      </c>
      <c r="J1214" s="18"/>
      <c r="K1214" s="30">
        <v>0.03</v>
      </c>
      <c r="L1214" s="13"/>
    </row>
    <row r="1215" spans="1:12" x14ac:dyDescent="0.2">
      <c r="A1215" s="16">
        <v>1213</v>
      </c>
      <c r="B1215" s="16" t="s">
        <v>499</v>
      </c>
      <c r="C1215" s="18" t="s">
        <v>190</v>
      </c>
      <c r="D1215" s="33">
        <v>17328736</v>
      </c>
      <c r="E1215" s="33" t="s">
        <v>180</v>
      </c>
      <c r="F1215" s="33" t="s">
        <v>181</v>
      </c>
      <c r="G1215" s="33" t="s">
        <v>182</v>
      </c>
      <c r="H1215" s="18">
        <v>1</v>
      </c>
      <c r="I1215" s="18" t="s">
        <v>171</v>
      </c>
      <c r="J1215" s="18"/>
      <c r="K1215" s="30">
        <v>0.03</v>
      </c>
      <c r="L1215" s="13"/>
    </row>
    <row r="1216" spans="1:12" x14ac:dyDescent="0.2">
      <c r="A1216" s="16">
        <v>1214</v>
      </c>
      <c r="B1216" s="16" t="s">
        <v>499</v>
      </c>
      <c r="C1216" s="18" t="s">
        <v>190</v>
      </c>
      <c r="D1216" s="33">
        <v>17328737</v>
      </c>
      <c r="E1216" s="33" t="s">
        <v>180</v>
      </c>
      <c r="F1216" s="33" t="s">
        <v>181</v>
      </c>
      <c r="G1216" s="33" t="s">
        <v>182</v>
      </c>
      <c r="H1216" s="18">
        <v>1</v>
      </c>
      <c r="I1216" s="18" t="s">
        <v>171</v>
      </c>
      <c r="J1216" s="18"/>
      <c r="K1216" s="30">
        <v>0.03</v>
      </c>
      <c r="L1216" s="13"/>
    </row>
    <row r="1217" spans="1:12" x14ac:dyDescent="0.2">
      <c r="A1217" s="16">
        <v>1215</v>
      </c>
      <c r="B1217" s="16" t="s">
        <v>499</v>
      </c>
      <c r="C1217" s="18" t="s">
        <v>190</v>
      </c>
      <c r="D1217" s="33">
        <v>17328739</v>
      </c>
      <c r="E1217" s="33" t="s">
        <v>180</v>
      </c>
      <c r="F1217" s="33" t="s">
        <v>181</v>
      </c>
      <c r="G1217" s="33" t="s">
        <v>182</v>
      </c>
      <c r="H1217" s="18">
        <v>1</v>
      </c>
      <c r="I1217" s="18" t="s">
        <v>171</v>
      </c>
      <c r="J1217" s="18"/>
      <c r="K1217" s="30">
        <v>0.03</v>
      </c>
      <c r="L1217" s="13"/>
    </row>
    <row r="1218" spans="1:12" x14ac:dyDescent="0.2">
      <c r="A1218" s="16">
        <v>1216</v>
      </c>
      <c r="B1218" s="16" t="s">
        <v>499</v>
      </c>
      <c r="C1218" s="18" t="s">
        <v>190</v>
      </c>
      <c r="D1218" s="33">
        <v>17328740</v>
      </c>
      <c r="E1218" s="33" t="s">
        <v>180</v>
      </c>
      <c r="F1218" s="33" t="s">
        <v>181</v>
      </c>
      <c r="G1218" s="33" t="s">
        <v>182</v>
      </c>
      <c r="H1218" s="18">
        <v>1</v>
      </c>
      <c r="I1218" s="18" t="s">
        <v>171</v>
      </c>
      <c r="J1218" s="18"/>
      <c r="K1218" s="30">
        <v>0.03</v>
      </c>
      <c r="L1218" s="13"/>
    </row>
    <row r="1219" spans="1:12" x14ac:dyDescent="0.2">
      <c r="A1219" s="16">
        <v>1217</v>
      </c>
      <c r="B1219" s="16" t="s">
        <v>499</v>
      </c>
      <c r="C1219" s="18" t="s">
        <v>190</v>
      </c>
      <c r="D1219" s="33">
        <v>17328742</v>
      </c>
      <c r="E1219" s="33" t="s">
        <v>180</v>
      </c>
      <c r="F1219" s="33" t="s">
        <v>181</v>
      </c>
      <c r="G1219" s="33" t="s">
        <v>182</v>
      </c>
      <c r="H1219" s="18">
        <v>1</v>
      </c>
      <c r="I1219" s="18" t="s">
        <v>171</v>
      </c>
      <c r="J1219" s="18"/>
      <c r="K1219" s="30">
        <v>0.03</v>
      </c>
      <c r="L1219" s="13"/>
    </row>
    <row r="1220" spans="1:12" x14ac:dyDescent="0.2">
      <c r="A1220" s="16">
        <v>1218</v>
      </c>
      <c r="B1220" s="16" t="s">
        <v>499</v>
      </c>
      <c r="C1220" s="18" t="s">
        <v>190</v>
      </c>
      <c r="D1220" s="33">
        <v>17328743</v>
      </c>
      <c r="E1220" s="33" t="s">
        <v>180</v>
      </c>
      <c r="F1220" s="33" t="s">
        <v>181</v>
      </c>
      <c r="G1220" s="33" t="s">
        <v>182</v>
      </c>
      <c r="H1220" s="18">
        <v>1</v>
      </c>
      <c r="I1220" s="18" t="s">
        <v>171</v>
      </c>
      <c r="J1220" s="18"/>
      <c r="K1220" s="30">
        <v>0.03</v>
      </c>
      <c r="L1220" s="13"/>
    </row>
    <row r="1221" spans="1:12" x14ac:dyDescent="0.2">
      <c r="A1221" s="16">
        <v>1219</v>
      </c>
      <c r="B1221" s="16" t="s">
        <v>499</v>
      </c>
      <c r="C1221" s="18" t="s">
        <v>190</v>
      </c>
      <c r="D1221" s="33">
        <v>17328744</v>
      </c>
      <c r="E1221" s="33" t="s">
        <v>180</v>
      </c>
      <c r="F1221" s="33" t="s">
        <v>181</v>
      </c>
      <c r="G1221" s="33" t="s">
        <v>182</v>
      </c>
      <c r="H1221" s="18">
        <v>1</v>
      </c>
      <c r="I1221" s="18" t="s">
        <v>171</v>
      </c>
      <c r="J1221" s="18"/>
      <c r="K1221" s="30">
        <v>0.03</v>
      </c>
      <c r="L1221" s="13"/>
    </row>
    <row r="1222" spans="1:12" x14ac:dyDescent="0.2">
      <c r="A1222" s="16">
        <v>1220</v>
      </c>
      <c r="B1222" s="16" t="s">
        <v>499</v>
      </c>
      <c r="C1222" s="18" t="s">
        <v>190</v>
      </c>
      <c r="D1222" s="33">
        <v>17328745</v>
      </c>
      <c r="E1222" s="33" t="s">
        <v>180</v>
      </c>
      <c r="F1222" s="33" t="s">
        <v>181</v>
      </c>
      <c r="G1222" s="33" t="s">
        <v>182</v>
      </c>
      <c r="H1222" s="18">
        <v>1</v>
      </c>
      <c r="I1222" s="18" t="s">
        <v>171</v>
      </c>
      <c r="J1222" s="18"/>
      <c r="K1222" s="30">
        <v>0.03</v>
      </c>
      <c r="L1222" s="13"/>
    </row>
    <row r="1223" spans="1:12" x14ac:dyDescent="0.2">
      <c r="A1223" s="16">
        <v>1221</v>
      </c>
      <c r="B1223" s="16" t="s">
        <v>499</v>
      </c>
      <c r="C1223" s="18" t="s">
        <v>190</v>
      </c>
      <c r="D1223" s="33">
        <v>17328746</v>
      </c>
      <c r="E1223" s="33" t="s">
        <v>180</v>
      </c>
      <c r="F1223" s="33" t="s">
        <v>181</v>
      </c>
      <c r="G1223" s="33" t="s">
        <v>182</v>
      </c>
      <c r="H1223" s="18">
        <v>1</v>
      </c>
      <c r="I1223" s="18" t="s">
        <v>171</v>
      </c>
      <c r="J1223" s="18"/>
      <c r="K1223" s="30">
        <v>0.03</v>
      </c>
      <c r="L1223" s="13"/>
    </row>
    <row r="1224" spans="1:12" x14ac:dyDescent="0.2">
      <c r="A1224" s="16">
        <v>1222</v>
      </c>
      <c r="B1224" s="16" t="s">
        <v>499</v>
      </c>
      <c r="C1224" s="18" t="s">
        <v>190</v>
      </c>
      <c r="D1224" s="33">
        <v>17328747</v>
      </c>
      <c r="E1224" s="33" t="s">
        <v>180</v>
      </c>
      <c r="F1224" s="33" t="s">
        <v>181</v>
      </c>
      <c r="G1224" s="33" t="s">
        <v>182</v>
      </c>
      <c r="H1224" s="18">
        <v>1</v>
      </c>
      <c r="I1224" s="18" t="s">
        <v>171</v>
      </c>
      <c r="J1224" s="18"/>
      <c r="K1224" s="30">
        <v>0.03</v>
      </c>
      <c r="L1224" s="13"/>
    </row>
    <row r="1225" spans="1:12" x14ac:dyDescent="0.2">
      <c r="A1225" s="16">
        <v>1223</v>
      </c>
      <c r="B1225" s="16" t="s">
        <v>499</v>
      </c>
      <c r="C1225" s="18" t="s">
        <v>190</v>
      </c>
      <c r="D1225" s="33">
        <v>17328748</v>
      </c>
      <c r="E1225" s="33" t="s">
        <v>180</v>
      </c>
      <c r="F1225" s="33" t="s">
        <v>181</v>
      </c>
      <c r="G1225" s="33" t="s">
        <v>182</v>
      </c>
      <c r="H1225" s="18">
        <v>1</v>
      </c>
      <c r="I1225" s="18" t="s">
        <v>171</v>
      </c>
      <c r="J1225" s="18"/>
      <c r="K1225" s="30">
        <v>0.03</v>
      </c>
      <c r="L1225" s="13"/>
    </row>
    <row r="1226" spans="1:12" x14ac:dyDescent="0.2">
      <c r="A1226" s="16">
        <v>1224</v>
      </c>
      <c r="B1226" s="16" t="s">
        <v>499</v>
      </c>
      <c r="C1226" s="18" t="s">
        <v>190</v>
      </c>
      <c r="D1226" s="33">
        <v>17328750</v>
      </c>
      <c r="E1226" s="33" t="s">
        <v>180</v>
      </c>
      <c r="F1226" s="33" t="s">
        <v>181</v>
      </c>
      <c r="G1226" s="33" t="s">
        <v>182</v>
      </c>
      <c r="H1226" s="18">
        <v>1</v>
      </c>
      <c r="I1226" s="18" t="s">
        <v>171</v>
      </c>
      <c r="J1226" s="18"/>
      <c r="K1226" s="30">
        <v>0.03</v>
      </c>
      <c r="L1226" s="13"/>
    </row>
    <row r="1227" spans="1:12" x14ac:dyDescent="0.2">
      <c r="A1227" s="16">
        <v>1225</v>
      </c>
      <c r="B1227" s="16" t="s">
        <v>499</v>
      </c>
      <c r="C1227" s="18" t="s">
        <v>190</v>
      </c>
      <c r="D1227" s="33">
        <v>16615482</v>
      </c>
      <c r="E1227" s="33" t="s">
        <v>180</v>
      </c>
      <c r="F1227" s="33" t="s">
        <v>1071</v>
      </c>
      <c r="G1227" s="33" t="s">
        <v>233</v>
      </c>
      <c r="H1227" s="18">
        <v>1</v>
      </c>
      <c r="I1227" s="18" t="s">
        <v>171</v>
      </c>
      <c r="J1227" s="18"/>
      <c r="K1227" s="30">
        <v>0.03</v>
      </c>
      <c r="L1227" s="13"/>
    </row>
    <row r="1228" spans="1:12" x14ac:dyDescent="0.2">
      <c r="A1228" s="16">
        <v>1226</v>
      </c>
      <c r="B1228" s="16" t="s">
        <v>499</v>
      </c>
      <c r="C1228" s="18" t="s">
        <v>190</v>
      </c>
      <c r="D1228" s="33">
        <v>17328688</v>
      </c>
      <c r="E1228" s="33" t="s">
        <v>180</v>
      </c>
      <c r="F1228" s="33" t="s">
        <v>228</v>
      </c>
      <c r="G1228" s="33" t="s">
        <v>233</v>
      </c>
      <c r="H1228" s="18">
        <v>1</v>
      </c>
      <c r="I1228" s="18" t="s">
        <v>171</v>
      </c>
      <c r="J1228" s="18"/>
      <c r="K1228" s="30">
        <v>0.03</v>
      </c>
      <c r="L1228" s="13"/>
    </row>
    <row r="1229" spans="1:12" x14ac:dyDescent="0.2">
      <c r="A1229" s="16">
        <v>1227</v>
      </c>
      <c r="B1229" s="16" t="s">
        <v>499</v>
      </c>
      <c r="C1229" s="18" t="s">
        <v>190</v>
      </c>
      <c r="D1229" s="33">
        <v>17328691</v>
      </c>
      <c r="E1229" s="33" t="s">
        <v>180</v>
      </c>
      <c r="F1229" s="33" t="s">
        <v>228</v>
      </c>
      <c r="G1229" s="33" t="s">
        <v>233</v>
      </c>
      <c r="H1229" s="18">
        <v>1</v>
      </c>
      <c r="I1229" s="18" t="s">
        <v>171</v>
      </c>
      <c r="J1229" s="18"/>
      <c r="K1229" s="30">
        <v>0.03</v>
      </c>
      <c r="L1229" s="13"/>
    </row>
    <row r="1230" spans="1:12" x14ac:dyDescent="0.2">
      <c r="A1230" s="16">
        <v>1228</v>
      </c>
      <c r="B1230" s="16" t="s">
        <v>499</v>
      </c>
      <c r="C1230" s="18" t="s">
        <v>190</v>
      </c>
      <c r="D1230" s="33">
        <v>17328702</v>
      </c>
      <c r="E1230" s="33" t="s">
        <v>180</v>
      </c>
      <c r="F1230" s="33" t="s">
        <v>228</v>
      </c>
      <c r="G1230" s="33" t="s">
        <v>233</v>
      </c>
      <c r="H1230" s="18">
        <v>1</v>
      </c>
      <c r="I1230" s="18" t="s">
        <v>171</v>
      </c>
      <c r="J1230" s="18"/>
      <c r="K1230" s="30">
        <v>0.03</v>
      </c>
      <c r="L1230" s="13"/>
    </row>
    <row r="1231" spans="1:12" x14ac:dyDescent="0.2">
      <c r="A1231" s="16">
        <v>1229</v>
      </c>
      <c r="B1231" s="16" t="s">
        <v>499</v>
      </c>
      <c r="C1231" s="18" t="s">
        <v>190</v>
      </c>
      <c r="D1231" s="33">
        <v>15166618</v>
      </c>
      <c r="E1231" s="33" t="s">
        <v>86</v>
      </c>
      <c r="F1231" s="33" t="s">
        <v>181</v>
      </c>
      <c r="G1231" s="33" t="s">
        <v>55</v>
      </c>
      <c r="H1231" s="18">
        <v>1</v>
      </c>
      <c r="I1231" s="18" t="s">
        <v>171</v>
      </c>
      <c r="J1231" s="18"/>
      <c r="K1231" s="30">
        <v>0.03</v>
      </c>
      <c r="L1231" s="13"/>
    </row>
    <row r="1232" spans="1:12" x14ac:dyDescent="0.2">
      <c r="A1232" s="16">
        <v>1230</v>
      </c>
      <c r="B1232" s="16" t="s">
        <v>499</v>
      </c>
      <c r="C1232" s="18" t="s">
        <v>190</v>
      </c>
      <c r="D1232" s="33">
        <v>15167042</v>
      </c>
      <c r="E1232" s="33" t="s">
        <v>86</v>
      </c>
      <c r="F1232" s="33" t="s">
        <v>181</v>
      </c>
      <c r="G1232" s="33" t="s">
        <v>55</v>
      </c>
      <c r="H1232" s="18">
        <v>1</v>
      </c>
      <c r="I1232" s="18" t="s">
        <v>171</v>
      </c>
      <c r="J1232" s="18"/>
      <c r="K1232" s="30">
        <v>0.03</v>
      </c>
      <c r="L1232" s="13"/>
    </row>
    <row r="1233" spans="1:12" x14ac:dyDescent="0.2">
      <c r="A1233" s="16">
        <v>1231</v>
      </c>
      <c r="B1233" s="16" t="s">
        <v>499</v>
      </c>
      <c r="C1233" s="18" t="s">
        <v>190</v>
      </c>
      <c r="D1233" s="33">
        <v>15168230</v>
      </c>
      <c r="E1233" s="33" t="s">
        <v>86</v>
      </c>
      <c r="F1233" s="33" t="s">
        <v>181</v>
      </c>
      <c r="G1233" s="33" t="s">
        <v>55</v>
      </c>
      <c r="H1233" s="18">
        <v>1</v>
      </c>
      <c r="I1233" s="18" t="s">
        <v>171</v>
      </c>
      <c r="J1233" s="18"/>
      <c r="K1233" s="30">
        <v>0.03</v>
      </c>
      <c r="L1233" s="13"/>
    </row>
    <row r="1234" spans="1:12" x14ac:dyDescent="0.2">
      <c r="A1234" s="16">
        <v>1232</v>
      </c>
      <c r="B1234" s="16" t="s">
        <v>499</v>
      </c>
      <c r="C1234" s="18" t="s">
        <v>190</v>
      </c>
      <c r="D1234" s="33">
        <v>15169171</v>
      </c>
      <c r="E1234" s="33" t="s">
        <v>86</v>
      </c>
      <c r="F1234" s="33" t="s">
        <v>181</v>
      </c>
      <c r="G1234" s="33" t="s">
        <v>55</v>
      </c>
      <c r="H1234" s="18">
        <v>1</v>
      </c>
      <c r="I1234" s="18" t="s">
        <v>171</v>
      </c>
      <c r="J1234" s="18"/>
      <c r="K1234" s="30">
        <v>0.03</v>
      </c>
      <c r="L1234" s="13"/>
    </row>
    <row r="1235" spans="1:12" x14ac:dyDescent="0.2">
      <c r="A1235" s="16">
        <v>1233</v>
      </c>
      <c r="B1235" s="16" t="s">
        <v>499</v>
      </c>
      <c r="C1235" s="18" t="s">
        <v>190</v>
      </c>
      <c r="D1235" s="33">
        <v>15169781</v>
      </c>
      <c r="E1235" s="33" t="s">
        <v>86</v>
      </c>
      <c r="F1235" s="33" t="s">
        <v>181</v>
      </c>
      <c r="G1235" s="33" t="s">
        <v>55</v>
      </c>
      <c r="H1235" s="18">
        <v>1</v>
      </c>
      <c r="I1235" s="18" t="s">
        <v>171</v>
      </c>
      <c r="J1235" s="18"/>
      <c r="K1235" s="30">
        <v>0.03</v>
      </c>
      <c r="L1235" s="13"/>
    </row>
    <row r="1236" spans="1:12" x14ac:dyDescent="0.2">
      <c r="A1236" s="16">
        <v>1234</v>
      </c>
      <c r="B1236" s="16" t="s">
        <v>499</v>
      </c>
      <c r="C1236" s="18" t="s">
        <v>190</v>
      </c>
      <c r="D1236" s="33">
        <v>15602833</v>
      </c>
      <c r="E1236" s="33" t="s">
        <v>86</v>
      </c>
      <c r="F1236" s="33" t="s">
        <v>181</v>
      </c>
      <c r="G1236" s="33" t="s">
        <v>55</v>
      </c>
      <c r="H1236" s="18">
        <v>1</v>
      </c>
      <c r="I1236" s="18" t="s">
        <v>171</v>
      </c>
      <c r="J1236" s="18"/>
      <c r="K1236" s="30">
        <v>0.03</v>
      </c>
      <c r="L1236" s="13"/>
    </row>
    <row r="1237" spans="1:12" x14ac:dyDescent="0.2">
      <c r="A1237" s="16">
        <v>1235</v>
      </c>
      <c r="B1237" s="16" t="s">
        <v>499</v>
      </c>
      <c r="C1237" s="18" t="s">
        <v>190</v>
      </c>
      <c r="D1237" s="33">
        <v>16092256</v>
      </c>
      <c r="E1237" s="33" t="s">
        <v>180</v>
      </c>
      <c r="F1237" s="33" t="s">
        <v>231</v>
      </c>
      <c r="G1237" s="33" t="s">
        <v>186</v>
      </c>
      <c r="H1237" s="18">
        <v>1</v>
      </c>
      <c r="I1237" s="18" t="s">
        <v>171</v>
      </c>
      <c r="J1237" s="18"/>
      <c r="K1237" s="30">
        <v>0.03</v>
      </c>
      <c r="L1237" s="13"/>
    </row>
    <row r="1238" spans="1:12" x14ac:dyDescent="0.2">
      <c r="A1238" s="16">
        <v>1236</v>
      </c>
      <c r="B1238" s="16" t="s">
        <v>499</v>
      </c>
      <c r="C1238" s="18" t="s">
        <v>190</v>
      </c>
      <c r="D1238" s="33">
        <v>16092287</v>
      </c>
      <c r="E1238" s="33" t="s">
        <v>180</v>
      </c>
      <c r="F1238" s="33" t="s">
        <v>1108</v>
      </c>
      <c r="G1238" s="33" t="s">
        <v>55</v>
      </c>
      <c r="H1238" s="18">
        <v>1</v>
      </c>
      <c r="I1238" s="18" t="s">
        <v>171</v>
      </c>
      <c r="J1238" s="18"/>
      <c r="K1238" s="30">
        <v>0.03</v>
      </c>
      <c r="L1238" s="13"/>
    </row>
    <row r="1239" spans="1:12" x14ac:dyDescent="0.2">
      <c r="A1239" s="16">
        <v>1237</v>
      </c>
      <c r="B1239" s="16" t="s">
        <v>499</v>
      </c>
      <c r="C1239" s="18" t="s">
        <v>190</v>
      </c>
      <c r="D1239" s="33">
        <v>16092298</v>
      </c>
      <c r="E1239" s="33" t="s">
        <v>180</v>
      </c>
      <c r="F1239" s="33" t="s">
        <v>231</v>
      </c>
      <c r="G1239" s="33" t="s">
        <v>186</v>
      </c>
      <c r="H1239" s="18">
        <v>1</v>
      </c>
      <c r="I1239" s="18" t="s">
        <v>171</v>
      </c>
      <c r="J1239" s="18"/>
      <c r="K1239" s="30">
        <v>0.03</v>
      </c>
      <c r="L1239" s="13"/>
    </row>
    <row r="1240" spans="1:12" x14ac:dyDescent="0.2">
      <c r="A1240" s="16">
        <v>1238</v>
      </c>
      <c r="B1240" s="16" t="s">
        <v>499</v>
      </c>
      <c r="C1240" s="18" t="s">
        <v>190</v>
      </c>
      <c r="D1240" s="33">
        <v>16092383</v>
      </c>
      <c r="E1240" s="33" t="s">
        <v>180</v>
      </c>
      <c r="F1240" s="33" t="s">
        <v>231</v>
      </c>
      <c r="G1240" s="33" t="s">
        <v>186</v>
      </c>
      <c r="H1240" s="18">
        <v>1</v>
      </c>
      <c r="I1240" s="18" t="s">
        <v>171</v>
      </c>
      <c r="J1240" s="18"/>
      <c r="K1240" s="30">
        <v>0.03</v>
      </c>
      <c r="L1240" s="13"/>
    </row>
    <row r="1241" spans="1:12" x14ac:dyDescent="0.2">
      <c r="A1241" s="16">
        <v>1239</v>
      </c>
      <c r="B1241" s="16" t="s">
        <v>499</v>
      </c>
      <c r="C1241" s="18" t="s">
        <v>190</v>
      </c>
      <c r="D1241" s="33">
        <v>16092417</v>
      </c>
      <c r="E1241" s="33" t="s">
        <v>180</v>
      </c>
      <c r="F1241" s="33" t="s">
        <v>1108</v>
      </c>
      <c r="G1241" s="33" t="s">
        <v>55</v>
      </c>
      <c r="H1241" s="18">
        <v>1</v>
      </c>
      <c r="I1241" s="18" t="s">
        <v>171</v>
      </c>
      <c r="J1241" s="18"/>
      <c r="K1241" s="30">
        <v>0.03</v>
      </c>
      <c r="L1241" s="13"/>
    </row>
    <row r="1242" spans="1:12" x14ac:dyDescent="0.2">
      <c r="A1242" s="16">
        <v>1240</v>
      </c>
      <c r="B1242" s="16" t="s">
        <v>499</v>
      </c>
      <c r="C1242" s="18" t="s">
        <v>190</v>
      </c>
      <c r="D1242" s="33">
        <v>16092516</v>
      </c>
      <c r="E1242" s="33" t="s">
        <v>180</v>
      </c>
      <c r="F1242" s="33" t="s">
        <v>1108</v>
      </c>
      <c r="G1242" s="33" t="s">
        <v>55</v>
      </c>
      <c r="H1242" s="18">
        <v>1</v>
      </c>
      <c r="I1242" s="18" t="s">
        <v>171</v>
      </c>
      <c r="J1242" s="18"/>
      <c r="K1242" s="30">
        <v>0.03</v>
      </c>
      <c r="L1242" s="13"/>
    </row>
    <row r="1243" spans="1:12" x14ac:dyDescent="0.2">
      <c r="A1243" s="16">
        <v>1241</v>
      </c>
      <c r="B1243" s="16" t="s">
        <v>499</v>
      </c>
      <c r="C1243" s="18" t="s">
        <v>190</v>
      </c>
      <c r="D1243" s="33">
        <v>16614461</v>
      </c>
      <c r="E1243" s="33" t="s">
        <v>180</v>
      </c>
      <c r="F1243" s="33" t="s">
        <v>229</v>
      </c>
      <c r="G1243" s="33" t="s">
        <v>233</v>
      </c>
      <c r="H1243" s="18">
        <v>1</v>
      </c>
      <c r="I1243" s="18" t="s">
        <v>171</v>
      </c>
      <c r="J1243" s="18"/>
      <c r="K1243" s="30">
        <v>0.03</v>
      </c>
      <c r="L1243" s="13"/>
    </row>
    <row r="1244" spans="1:12" x14ac:dyDescent="0.2">
      <c r="A1244" s="16">
        <v>1242</v>
      </c>
      <c r="B1244" s="16" t="s">
        <v>499</v>
      </c>
      <c r="C1244" s="18" t="s">
        <v>190</v>
      </c>
      <c r="D1244" s="33">
        <v>16614484</v>
      </c>
      <c r="E1244" s="33" t="s">
        <v>180</v>
      </c>
      <c r="F1244" s="33" t="s">
        <v>229</v>
      </c>
      <c r="G1244" s="33" t="s">
        <v>233</v>
      </c>
      <c r="H1244" s="18">
        <v>1</v>
      </c>
      <c r="I1244" s="18" t="s">
        <v>171</v>
      </c>
      <c r="J1244" s="18"/>
      <c r="K1244" s="30">
        <v>0.03</v>
      </c>
      <c r="L1244" s="13"/>
    </row>
    <row r="1245" spans="1:12" x14ac:dyDescent="0.2">
      <c r="A1245" s="16">
        <v>1243</v>
      </c>
      <c r="B1245" s="16" t="s">
        <v>499</v>
      </c>
      <c r="C1245" s="18" t="s">
        <v>190</v>
      </c>
      <c r="D1245" s="33">
        <v>16614530</v>
      </c>
      <c r="E1245" s="33" t="s">
        <v>180</v>
      </c>
      <c r="F1245" s="33" t="s">
        <v>229</v>
      </c>
      <c r="G1245" s="33" t="s">
        <v>233</v>
      </c>
      <c r="H1245" s="18">
        <v>1</v>
      </c>
      <c r="I1245" s="18" t="s">
        <v>171</v>
      </c>
      <c r="J1245" s="18"/>
      <c r="K1245" s="30">
        <v>0.03</v>
      </c>
      <c r="L1245" s="13"/>
    </row>
    <row r="1246" spans="1:12" x14ac:dyDescent="0.2">
      <c r="A1246" s="16">
        <v>1244</v>
      </c>
      <c r="B1246" s="16" t="s">
        <v>499</v>
      </c>
      <c r="C1246" s="18" t="s">
        <v>190</v>
      </c>
      <c r="D1246" s="33">
        <v>16614905</v>
      </c>
      <c r="E1246" s="33" t="s">
        <v>180</v>
      </c>
      <c r="F1246" s="33" t="s">
        <v>1071</v>
      </c>
      <c r="G1246" s="33" t="s">
        <v>55</v>
      </c>
      <c r="H1246" s="18">
        <v>1</v>
      </c>
      <c r="I1246" s="18" t="s">
        <v>171</v>
      </c>
      <c r="J1246" s="18"/>
      <c r="K1246" s="30">
        <v>0.03</v>
      </c>
      <c r="L1246" s="13"/>
    </row>
    <row r="1247" spans="1:12" x14ac:dyDescent="0.2">
      <c r="A1247" s="16">
        <v>1245</v>
      </c>
      <c r="B1247" s="16" t="s">
        <v>499</v>
      </c>
      <c r="C1247" s="18" t="s">
        <v>190</v>
      </c>
      <c r="D1247" s="33">
        <v>16614909</v>
      </c>
      <c r="E1247" s="33" t="s">
        <v>180</v>
      </c>
      <c r="F1247" s="33" t="s">
        <v>1071</v>
      </c>
      <c r="G1247" s="33" t="s">
        <v>55</v>
      </c>
      <c r="H1247" s="18">
        <v>1</v>
      </c>
      <c r="I1247" s="18" t="s">
        <v>171</v>
      </c>
      <c r="J1247" s="18"/>
      <c r="K1247" s="30">
        <v>0.03</v>
      </c>
      <c r="L1247" s="13"/>
    </row>
    <row r="1248" spans="1:12" x14ac:dyDescent="0.2">
      <c r="A1248" s="16">
        <v>1246</v>
      </c>
      <c r="B1248" s="16" t="s">
        <v>499</v>
      </c>
      <c r="C1248" s="18" t="s">
        <v>190</v>
      </c>
      <c r="D1248" s="33">
        <v>16614916</v>
      </c>
      <c r="E1248" s="33" t="s">
        <v>180</v>
      </c>
      <c r="F1248" s="33" t="s">
        <v>1071</v>
      </c>
      <c r="G1248" s="33" t="s">
        <v>55</v>
      </c>
      <c r="H1248" s="18">
        <v>1</v>
      </c>
      <c r="I1248" s="18" t="s">
        <v>171</v>
      </c>
      <c r="J1248" s="18"/>
      <c r="K1248" s="30">
        <v>0.03</v>
      </c>
      <c r="L1248" s="13"/>
    </row>
    <row r="1249" spans="1:12" x14ac:dyDescent="0.2">
      <c r="A1249" s="16">
        <v>1247</v>
      </c>
      <c r="B1249" s="16" t="s">
        <v>499</v>
      </c>
      <c r="C1249" s="18" t="s">
        <v>190</v>
      </c>
      <c r="D1249" s="33">
        <v>16617476</v>
      </c>
      <c r="E1249" s="33" t="s">
        <v>180</v>
      </c>
      <c r="F1249" s="33" t="s">
        <v>238</v>
      </c>
      <c r="G1249" s="33" t="s">
        <v>182</v>
      </c>
      <c r="H1249" s="18">
        <v>1</v>
      </c>
      <c r="I1249" s="18" t="s">
        <v>171</v>
      </c>
      <c r="J1249" s="18"/>
      <c r="K1249" s="30">
        <v>0.03</v>
      </c>
      <c r="L1249" s="13"/>
    </row>
    <row r="1250" spans="1:12" x14ac:dyDescent="0.2">
      <c r="A1250" s="16">
        <v>1248</v>
      </c>
      <c r="B1250" s="16" t="s">
        <v>499</v>
      </c>
      <c r="C1250" s="18" t="s">
        <v>190</v>
      </c>
      <c r="D1250" s="33">
        <v>16617495</v>
      </c>
      <c r="E1250" s="33" t="s">
        <v>180</v>
      </c>
      <c r="F1250" s="33" t="s">
        <v>238</v>
      </c>
      <c r="G1250" s="33" t="s">
        <v>182</v>
      </c>
      <c r="H1250" s="18">
        <v>1</v>
      </c>
      <c r="I1250" s="18" t="s">
        <v>171</v>
      </c>
      <c r="J1250" s="18"/>
      <c r="K1250" s="30">
        <v>0.03</v>
      </c>
      <c r="L1250" s="13"/>
    </row>
    <row r="1251" spans="1:12" x14ac:dyDescent="0.2">
      <c r="A1251" s="16">
        <v>1249</v>
      </c>
      <c r="B1251" s="16" t="s">
        <v>499</v>
      </c>
      <c r="C1251" s="18" t="s">
        <v>190</v>
      </c>
      <c r="D1251" s="33">
        <v>16617642</v>
      </c>
      <c r="E1251" s="33" t="s">
        <v>180</v>
      </c>
      <c r="F1251" s="33" t="s">
        <v>238</v>
      </c>
      <c r="G1251" s="33" t="s">
        <v>182</v>
      </c>
      <c r="H1251" s="18">
        <v>1</v>
      </c>
      <c r="I1251" s="18" t="s">
        <v>171</v>
      </c>
      <c r="J1251" s="18"/>
      <c r="K1251" s="30">
        <v>0.03</v>
      </c>
      <c r="L1251" s="13"/>
    </row>
    <row r="1252" spans="1:12" x14ac:dyDescent="0.2">
      <c r="A1252" s="16">
        <v>1250</v>
      </c>
      <c r="B1252" s="16" t="s">
        <v>499</v>
      </c>
      <c r="C1252" s="18" t="s">
        <v>190</v>
      </c>
      <c r="D1252" s="33">
        <v>16038003</v>
      </c>
      <c r="E1252" s="33" t="s">
        <v>180</v>
      </c>
      <c r="F1252" s="33" t="s">
        <v>220</v>
      </c>
      <c r="G1252" s="33" t="s">
        <v>188</v>
      </c>
      <c r="H1252" s="18">
        <v>1</v>
      </c>
      <c r="I1252" s="18" t="s">
        <v>171</v>
      </c>
      <c r="J1252" s="18"/>
      <c r="K1252" s="30">
        <v>0.03</v>
      </c>
      <c r="L1252" s="13"/>
    </row>
    <row r="1253" spans="1:12" x14ac:dyDescent="0.2">
      <c r="A1253" s="16">
        <v>1251</v>
      </c>
      <c r="B1253" s="16" t="s">
        <v>499</v>
      </c>
      <c r="C1253" s="18" t="s">
        <v>190</v>
      </c>
      <c r="D1253" s="33">
        <v>21085952</v>
      </c>
      <c r="E1253" s="33" t="s">
        <v>180</v>
      </c>
      <c r="F1253" s="33" t="s">
        <v>225</v>
      </c>
      <c r="G1253" s="33" t="s">
        <v>55</v>
      </c>
      <c r="H1253" s="18">
        <v>1</v>
      </c>
      <c r="I1253" s="18" t="s">
        <v>171</v>
      </c>
      <c r="J1253" s="18"/>
      <c r="K1253" s="30">
        <v>0.13</v>
      </c>
      <c r="L1253" s="13"/>
    </row>
    <row r="1254" spans="1:12" x14ac:dyDescent="0.2">
      <c r="A1254" s="16">
        <v>1252</v>
      </c>
      <c r="B1254" s="16" t="s">
        <v>499</v>
      </c>
      <c r="C1254" s="18" t="s">
        <v>190</v>
      </c>
      <c r="D1254" s="33">
        <v>15170064</v>
      </c>
      <c r="E1254" s="33" t="s">
        <v>86</v>
      </c>
      <c r="F1254" s="33" t="s">
        <v>1109</v>
      </c>
      <c r="G1254" s="33" t="s">
        <v>55</v>
      </c>
      <c r="H1254" s="18">
        <v>1</v>
      </c>
      <c r="I1254" s="18" t="s">
        <v>171</v>
      </c>
      <c r="J1254" s="18"/>
      <c r="K1254" s="30">
        <v>0.03</v>
      </c>
      <c r="L1254" s="13"/>
    </row>
    <row r="1255" spans="1:12" x14ac:dyDescent="0.2">
      <c r="A1255" s="16">
        <v>1253</v>
      </c>
      <c r="B1255" s="16" t="s">
        <v>499</v>
      </c>
      <c r="C1255" s="18" t="s">
        <v>190</v>
      </c>
      <c r="D1255" s="33">
        <v>16084555</v>
      </c>
      <c r="E1255" s="33" t="s">
        <v>180</v>
      </c>
      <c r="F1255" s="33" t="s">
        <v>227</v>
      </c>
      <c r="G1255" s="33" t="s">
        <v>186</v>
      </c>
      <c r="H1255" s="18">
        <v>1</v>
      </c>
      <c r="I1255" s="18" t="s">
        <v>171</v>
      </c>
      <c r="J1255" s="18"/>
      <c r="K1255" s="30">
        <v>0.03</v>
      </c>
      <c r="L1255" s="13"/>
    </row>
    <row r="1256" spans="1:12" x14ac:dyDescent="0.2">
      <c r="A1256" s="16">
        <v>1254</v>
      </c>
      <c r="B1256" s="16" t="s">
        <v>499</v>
      </c>
      <c r="C1256" s="18" t="s">
        <v>190</v>
      </c>
      <c r="D1256" s="33">
        <v>16084650</v>
      </c>
      <c r="E1256" s="33" t="s">
        <v>180</v>
      </c>
      <c r="F1256" s="33" t="s">
        <v>227</v>
      </c>
      <c r="G1256" s="33" t="s">
        <v>186</v>
      </c>
      <c r="H1256" s="18">
        <v>1</v>
      </c>
      <c r="I1256" s="18" t="s">
        <v>171</v>
      </c>
      <c r="J1256" s="18"/>
      <c r="K1256" s="30">
        <v>0.03</v>
      </c>
      <c r="L1256" s="13"/>
    </row>
    <row r="1257" spans="1:12" x14ac:dyDescent="0.2">
      <c r="A1257" s="16">
        <v>1255</v>
      </c>
      <c r="B1257" s="16" t="s">
        <v>499</v>
      </c>
      <c r="C1257" s="18" t="s">
        <v>190</v>
      </c>
      <c r="D1257" s="33">
        <v>16084684</v>
      </c>
      <c r="E1257" s="33" t="s">
        <v>180</v>
      </c>
      <c r="F1257" s="33" t="s">
        <v>227</v>
      </c>
      <c r="G1257" s="33" t="s">
        <v>186</v>
      </c>
      <c r="H1257" s="18">
        <v>1</v>
      </c>
      <c r="I1257" s="18" t="s">
        <v>171</v>
      </c>
      <c r="J1257" s="18"/>
      <c r="K1257" s="30">
        <v>0.03</v>
      </c>
      <c r="L1257" s="13"/>
    </row>
    <row r="1258" spans="1:12" x14ac:dyDescent="0.2">
      <c r="A1258" s="16">
        <v>1256</v>
      </c>
      <c r="B1258" s="16" t="s">
        <v>499</v>
      </c>
      <c r="C1258" s="18" t="s">
        <v>190</v>
      </c>
      <c r="D1258" s="33">
        <v>16882881</v>
      </c>
      <c r="E1258" s="33" t="s">
        <v>180</v>
      </c>
      <c r="F1258" s="33" t="s">
        <v>229</v>
      </c>
      <c r="G1258" s="33" t="s">
        <v>85</v>
      </c>
      <c r="H1258" s="18">
        <v>1</v>
      </c>
      <c r="I1258" s="18" t="s">
        <v>171</v>
      </c>
      <c r="J1258" s="18"/>
      <c r="K1258" s="30">
        <v>0.03</v>
      </c>
      <c r="L1258" s="13"/>
    </row>
    <row r="1259" spans="1:12" x14ac:dyDescent="0.2">
      <c r="A1259" s="16">
        <v>1257</v>
      </c>
      <c r="B1259" s="16" t="s">
        <v>499</v>
      </c>
      <c r="C1259" s="18" t="s">
        <v>190</v>
      </c>
      <c r="D1259" s="33">
        <v>17419006</v>
      </c>
      <c r="E1259" s="33" t="s">
        <v>180</v>
      </c>
      <c r="F1259" s="33" t="s">
        <v>223</v>
      </c>
      <c r="G1259" s="33" t="s">
        <v>55</v>
      </c>
      <c r="H1259" s="18">
        <v>1</v>
      </c>
      <c r="I1259" s="18" t="s">
        <v>171</v>
      </c>
      <c r="J1259" s="18"/>
      <c r="K1259" s="30">
        <v>0.03</v>
      </c>
      <c r="L1259" s="13"/>
    </row>
    <row r="1260" spans="1:12" x14ac:dyDescent="0.2">
      <c r="A1260" s="16">
        <v>1258</v>
      </c>
      <c r="B1260" s="16" t="s">
        <v>499</v>
      </c>
      <c r="C1260" s="18" t="s">
        <v>190</v>
      </c>
      <c r="D1260" s="33">
        <v>19099907</v>
      </c>
      <c r="E1260" s="33" t="s">
        <v>180</v>
      </c>
      <c r="F1260" s="33" t="s">
        <v>510</v>
      </c>
      <c r="G1260" s="33" t="s">
        <v>85</v>
      </c>
      <c r="H1260" s="18">
        <v>1</v>
      </c>
      <c r="I1260" s="18" t="s">
        <v>171</v>
      </c>
      <c r="J1260" s="18"/>
      <c r="K1260" s="30">
        <v>0.13</v>
      </c>
      <c r="L1260" s="13"/>
    </row>
    <row r="1261" spans="1:12" x14ac:dyDescent="0.2">
      <c r="A1261" s="16">
        <v>1259</v>
      </c>
      <c r="B1261" s="16" t="s">
        <v>499</v>
      </c>
      <c r="C1261" s="18" t="s">
        <v>190</v>
      </c>
      <c r="D1261" s="33">
        <v>19099909</v>
      </c>
      <c r="E1261" s="33" t="s">
        <v>180</v>
      </c>
      <c r="F1261" s="33" t="s">
        <v>510</v>
      </c>
      <c r="G1261" s="33" t="s">
        <v>85</v>
      </c>
      <c r="H1261" s="18">
        <v>1</v>
      </c>
      <c r="I1261" s="18" t="s">
        <v>171</v>
      </c>
      <c r="J1261" s="18"/>
      <c r="K1261" s="30">
        <v>0.13</v>
      </c>
      <c r="L1261" s="13"/>
    </row>
    <row r="1262" spans="1:12" x14ac:dyDescent="0.2">
      <c r="A1262" s="16">
        <v>1260</v>
      </c>
      <c r="B1262" s="16" t="s">
        <v>499</v>
      </c>
      <c r="C1262" s="18" t="s">
        <v>190</v>
      </c>
      <c r="D1262" s="33">
        <v>19099911</v>
      </c>
      <c r="E1262" s="33" t="s">
        <v>180</v>
      </c>
      <c r="F1262" s="33" t="s">
        <v>510</v>
      </c>
      <c r="G1262" s="33" t="s">
        <v>85</v>
      </c>
      <c r="H1262" s="18">
        <v>1</v>
      </c>
      <c r="I1262" s="18" t="s">
        <v>171</v>
      </c>
      <c r="J1262" s="18"/>
      <c r="K1262" s="30">
        <v>0.13</v>
      </c>
      <c r="L1262" s="13"/>
    </row>
    <row r="1263" spans="1:12" x14ac:dyDescent="0.2">
      <c r="A1263" s="16">
        <v>1261</v>
      </c>
      <c r="B1263" s="16" t="s">
        <v>499</v>
      </c>
      <c r="C1263" s="18" t="s">
        <v>190</v>
      </c>
      <c r="D1263" s="16">
        <v>15167405</v>
      </c>
      <c r="E1263" s="16" t="s">
        <v>86</v>
      </c>
      <c r="F1263" s="16" t="s">
        <v>221</v>
      </c>
      <c r="G1263" s="16" t="s">
        <v>88</v>
      </c>
      <c r="H1263" s="18">
        <v>1</v>
      </c>
      <c r="I1263" s="18" t="s">
        <v>171</v>
      </c>
      <c r="J1263" s="18"/>
      <c r="K1263" s="30">
        <v>0.03</v>
      </c>
      <c r="L1263" s="13"/>
    </row>
    <row r="1264" spans="1:12" x14ac:dyDescent="0.2">
      <c r="A1264" s="16">
        <v>1262</v>
      </c>
      <c r="B1264" s="16" t="s">
        <v>499</v>
      </c>
      <c r="C1264" s="18" t="s">
        <v>190</v>
      </c>
      <c r="D1264" s="16">
        <v>15169274</v>
      </c>
      <c r="E1264" s="16" t="s">
        <v>86</v>
      </c>
      <c r="F1264" s="16" t="s">
        <v>221</v>
      </c>
      <c r="G1264" s="16" t="s">
        <v>88</v>
      </c>
      <c r="H1264" s="18">
        <v>1</v>
      </c>
      <c r="I1264" s="18" t="s">
        <v>171</v>
      </c>
      <c r="J1264" s="18"/>
      <c r="K1264" s="30">
        <v>0.03</v>
      </c>
      <c r="L1264" s="13"/>
    </row>
    <row r="1265" spans="1:12" x14ac:dyDescent="0.2">
      <c r="A1265" s="16">
        <v>1263</v>
      </c>
      <c r="B1265" s="16" t="s">
        <v>499</v>
      </c>
      <c r="C1265" s="18" t="s">
        <v>190</v>
      </c>
      <c r="D1265" s="16">
        <v>15169313</v>
      </c>
      <c r="E1265" s="16" t="s">
        <v>86</v>
      </c>
      <c r="F1265" s="16" t="s">
        <v>221</v>
      </c>
      <c r="G1265" s="16" t="s">
        <v>88</v>
      </c>
      <c r="H1265" s="18">
        <v>1</v>
      </c>
      <c r="I1265" s="18" t="s">
        <v>171</v>
      </c>
      <c r="J1265" s="18"/>
      <c r="K1265" s="30">
        <v>0.03</v>
      </c>
      <c r="L1265" s="13"/>
    </row>
    <row r="1266" spans="1:12" x14ac:dyDescent="0.2">
      <c r="A1266" s="16">
        <v>1264</v>
      </c>
      <c r="B1266" s="16" t="s">
        <v>499</v>
      </c>
      <c r="C1266" s="18" t="s">
        <v>190</v>
      </c>
      <c r="D1266" s="16">
        <v>15167012</v>
      </c>
      <c r="E1266" s="16" t="s">
        <v>86</v>
      </c>
      <c r="F1266" s="16" t="s">
        <v>181</v>
      </c>
      <c r="G1266" s="16" t="s">
        <v>55</v>
      </c>
      <c r="H1266" s="18">
        <v>1</v>
      </c>
      <c r="I1266" s="18" t="s">
        <v>171</v>
      </c>
      <c r="J1266" s="18"/>
      <c r="K1266" s="30">
        <v>0.03</v>
      </c>
      <c r="L1266" s="13"/>
    </row>
    <row r="1267" spans="1:12" x14ac:dyDescent="0.2">
      <c r="A1267" s="16">
        <v>1265</v>
      </c>
      <c r="B1267" s="16" t="s">
        <v>499</v>
      </c>
      <c r="C1267" s="18" t="s">
        <v>190</v>
      </c>
      <c r="D1267" s="16">
        <v>15167064</v>
      </c>
      <c r="E1267" s="16" t="s">
        <v>86</v>
      </c>
      <c r="F1267" s="16" t="s">
        <v>221</v>
      </c>
      <c r="G1267" s="16" t="s">
        <v>187</v>
      </c>
      <c r="H1267" s="18">
        <v>1</v>
      </c>
      <c r="I1267" s="18" t="s">
        <v>171</v>
      </c>
      <c r="J1267" s="18"/>
      <c r="K1267" s="30">
        <v>0.03</v>
      </c>
      <c r="L1267" s="13"/>
    </row>
    <row r="1268" spans="1:12" x14ac:dyDescent="0.2">
      <c r="A1268" s="16">
        <v>1266</v>
      </c>
      <c r="B1268" s="16" t="s">
        <v>499</v>
      </c>
      <c r="C1268" s="18" t="s">
        <v>190</v>
      </c>
      <c r="D1268" s="16">
        <v>15167482</v>
      </c>
      <c r="E1268" s="16" t="s">
        <v>86</v>
      </c>
      <c r="F1268" s="16" t="s">
        <v>228</v>
      </c>
      <c r="G1268" s="16" t="s">
        <v>196</v>
      </c>
      <c r="H1268" s="18">
        <v>1</v>
      </c>
      <c r="I1268" s="18" t="s">
        <v>171</v>
      </c>
      <c r="J1268" s="18"/>
      <c r="K1268" s="30">
        <v>0.03</v>
      </c>
      <c r="L1268" s="13"/>
    </row>
    <row r="1269" spans="1:12" x14ac:dyDescent="0.2">
      <c r="A1269" s="16">
        <v>1267</v>
      </c>
      <c r="B1269" s="16" t="s">
        <v>499</v>
      </c>
      <c r="C1269" s="18" t="s">
        <v>190</v>
      </c>
      <c r="D1269" s="16">
        <v>15169113</v>
      </c>
      <c r="E1269" s="16" t="s">
        <v>86</v>
      </c>
      <c r="F1269" s="16" t="s">
        <v>181</v>
      </c>
      <c r="G1269" s="16" t="s">
        <v>55</v>
      </c>
      <c r="H1269" s="18">
        <v>1</v>
      </c>
      <c r="I1269" s="18" t="s">
        <v>171</v>
      </c>
      <c r="J1269" s="18"/>
      <c r="K1269" s="30">
        <v>0.03</v>
      </c>
      <c r="L1269" s="13"/>
    </row>
    <row r="1270" spans="1:12" x14ac:dyDescent="0.2">
      <c r="A1270" s="16">
        <v>1268</v>
      </c>
      <c r="B1270" s="16" t="s">
        <v>499</v>
      </c>
      <c r="C1270" s="18" t="s">
        <v>190</v>
      </c>
      <c r="D1270" s="16">
        <v>15169147</v>
      </c>
      <c r="E1270" s="16" t="s">
        <v>86</v>
      </c>
      <c r="F1270" s="16" t="s">
        <v>181</v>
      </c>
      <c r="G1270" s="16" t="s">
        <v>55</v>
      </c>
      <c r="H1270" s="18">
        <v>1</v>
      </c>
      <c r="I1270" s="18" t="s">
        <v>171</v>
      </c>
      <c r="J1270" s="18"/>
      <c r="K1270" s="30">
        <v>0.03</v>
      </c>
      <c r="L1270" s="13"/>
    </row>
    <row r="1271" spans="1:12" x14ac:dyDescent="0.2">
      <c r="A1271" s="16">
        <v>1269</v>
      </c>
      <c r="B1271" s="16" t="s">
        <v>499</v>
      </c>
      <c r="C1271" s="18" t="s">
        <v>190</v>
      </c>
      <c r="D1271" s="16">
        <v>15169239</v>
      </c>
      <c r="E1271" s="16" t="s">
        <v>86</v>
      </c>
      <c r="F1271" s="16" t="s">
        <v>221</v>
      </c>
      <c r="G1271" s="16" t="s">
        <v>187</v>
      </c>
      <c r="H1271" s="18">
        <v>1</v>
      </c>
      <c r="I1271" s="18" t="s">
        <v>171</v>
      </c>
      <c r="J1271" s="18"/>
      <c r="K1271" s="30">
        <v>0.03</v>
      </c>
      <c r="L1271" s="13"/>
    </row>
    <row r="1272" spans="1:12" x14ac:dyDescent="0.2">
      <c r="A1272" s="16">
        <v>1270</v>
      </c>
      <c r="B1272" s="16" t="s">
        <v>499</v>
      </c>
      <c r="C1272" s="18" t="s">
        <v>190</v>
      </c>
      <c r="D1272" s="16">
        <v>15169826</v>
      </c>
      <c r="E1272" s="16" t="s">
        <v>86</v>
      </c>
      <c r="F1272" s="16" t="s">
        <v>228</v>
      </c>
      <c r="G1272" s="16" t="s">
        <v>196</v>
      </c>
      <c r="H1272" s="18">
        <v>1</v>
      </c>
      <c r="I1272" s="18" t="s">
        <v>171</v>
      </c>
      <c r="J1272" s="18"/>
      <c r="K1272" s="30">
        <v>0.03</v>
      </c>
      <c r="L1272" s="13"/>
    </row>
    <row r="1273" spans="1:12" x14ac:dyDescent="0.2">
      <c r="A1273" s="16">
        <v>1271</v>
      </c>
      <c r="B1273" s="16" t="s">
        <v>499</v>
      </c>
      <c r="C1273" s="18" t="s">
        <v>190</v>
      </c>
      <c r="D1273" s="16">
        <v>15179993</v>
      </c>
      <c r="E1273" s="16" t="s">
        <v>86</v>
      </c>
      <c r="F1273" s="16" t="s">
        <v>223</v>
      </c>
      <c r="G1273" s="16" t="s">
        <v>55</v>
      </c>
      <c r="H1273" s="18">
        <v>1</v>
      </c>
      <c r="I1273" s="18" t="s">
        <v>171</v>
      </c>
      <c r="J1273" s="18"/>
      <c r="K1273" s="30">
        <v>0.03</v>
      </c>
      <c r="L1273" s="13"/>
    </row>
    <row r="1274" spans="1:12" x14ac:dyDescent="0.2">
      <c r="A1274" s="16">
        <v>1272</v>
      </c>
      <c r="B1274" s="16" t="s">
        <v>499</v>
      </c>
      <c r="C1274" s="18" t="s">
        <v>190</v>
      </c>
      <c r="D1274" s="16">
        <v>15180495</v>
      </c>
      <c r="E1274" s="16" t="s">
        <v>86</v>
      </c>
      <c r="F1274" s="16" t="s">
        <v>223</v>
      </c>
      <c r="G1274" s="16" t="s">
        <v>55</v>
      </c>
      <c r="H1274" s="18">
        <v>1</v>
      </c>
      <c r="I1274" s="18" t="s">
        <v>171</v>
      </c>
      <c r="J1274" s="18"/>
      <c r="K1274" s="30">
        <v>0.03</v>
      </c>
      <c r="L1274" s="13"/>
    </row>
    <row r="1275" spans="1:12" x14ac:dyDescent="0.2">
      <c r="A1275" s="16">
        <v>1273</v>
      </c>
      <c r="B1275" s="16" t="s">
        <v>499</v>
      </c>
      <c r="C1275" s="18" t="s">
        <v>190</v>
      </c>
      <c r="D1275" s="16">
        <v>15182923</v>
      </c>
      <c r="E1275" s="16" t="s">
        <v>86</v>
      </c>
      <c r="F1275" s="16" t="s">
        <v>223</v>
      </c>
      <c r="G1275" s="16" t="s">
        <v>55</v>
      </c>
      <c r="H1275" s="18">
        <v>1</v>
      </c>
      <c r="I1275" s="18" t="s">
        <v>171</v>
      </c>
      <c r="J1275" s="18"/>
      <c r="K1275" s="30">
        <v>0.03</v>
      </c>
      <c r="L1275" s="13"/>
    </row>
    <row r="1276" spans="1:12" x14ac:dyDescent="0.2">
      <c r="A1276" s="16">
        <v>1274</v>
      </c>
      <c r="B1276" s="16" t="s">
        <v>499</v>
      </c>
      <c r="C1276" s="18" t="s">
        <v>190</v>
      </c>
      <c r="D1276" s="16">
        <v>15167925</v>
      </c>
      <c r="E1276" s="16" t="s">
        <v>86</v>
      </c>
      <c r="F1276" s="16" t="s">
        <v>181</v>
      </c>
      <c r="G1276" s="16" t="s">
        <v>55</v>
      </c>
      <c r="H1276" s="18">
        <v>1</v>
      </c>
      <c r="I1276" s="18" t="s">
        <v>171</v>
      </c>
      <c r="J1276" s="18"/>
      <c r="K1276" s="30">
        <v>0.03</v>
      </c>
      <c r="L1276" s="13"/>
    </row>
    <row r="1277" spans="1:12" x14ac:dyDescent="0.2">
      <c r="A1277" s="16">
        <v>1275</v>
      </c>
      <c r="B1277" s="16" t="s">
        <v>499</v>
      </c>
      <c r="C1277" s="18" t="s">
        <v>190</v>
      </c>
      <c r="D1277" s="16">
        <v>15167928</v>
      </c>
      <c r="E1277" s="16" t="s">
        <v>86</v>
      </c>
      <c r="F1277" s="16" t="s">
        <v>181</v>
      </c>
      <c r="G1277" s="16" t="s">
        <v>55</v>
      </c>
      <c r="H1277" s="18">
        <v>1</v>
      </c>
      <c r="I1277" s="18" t="s">
        <v>171</v>
      </c>
      <c r="J1277" s="18"/>
      <c r="K1277" s="30">
        <v>0.03</v>
      </c>
      <c r="L1277" s="13"/>
    </row>
    <row r="1278" spans="1:12" x14ac:dyDescent="0.2">
      <c r="A1278" s="16">
        <v>1276</v>
      </c>
      <c r="B1278" s="16" t="s">
        <v>499</v>
      </c>
      <c r="C1278" s="18" t="s">
        <v>190</v>
      </c>
      <c r="D1278" s="16">
        <v>15179425</v>
      </c>
      <c r="E1278" s="16" t="s">
        <v>86</v>
      </c>
      <c r="F1278" s="16" t="s">
        <v>219</v>
      </c>
      <c r="G1278" s="16" t="s">
        <v>111</v>
      </c>
      <c r="H1278" s="18">
        <v>1</v>
      </c>
      <c r="I1278" s="18" t="s">
        <v>171</v>
      </c>
      <c r="J1278" s="18"/>
      <c r="K1278" s="30">
        <v>0.03</v>
      </c>
      <c r="L1278" s="13"/>
    </row>
    <row r="1279" spans="1:12" x14ac:dyDescent="0.2">
      <c r="A1279" s="16">
        <v>1277</v>
      </c>
      <c r="B1279" s="16" t="s">
        <v>499</v>
      </c>
      <c r="C1279" s="18" t="s">
        <v>190</v>
      </c>
      <c r="D1279" s="16">
        <v>15181687</v>
      </c>
      <c r="E1279" s="16" t="s">
        <v>86</v>
      </c>
      <c r="F1279" s="16" t="s">
        <v>219</v>
      </c>
      <c r="G1279" s="16" t="s">
        <v>111</v>
      </c>
      <c r="H1279" s="18">
        <v>1</v>
      </c>
      <c r="I1279" s="18" t="s">
        <v>171</v>
      </c>
      <c r="J1279" s="18"/>
      <c r="K1279" s="30">
        <v>0.03</v>
      </c>
      <c r="L1279" s="13"/>
    </row>
    <row r="1280" spans="1:12" x14ac:dyDescent="0.2">
      <c r="A1280" s="16">
        <v>1278</v>
      </c>
      <c r="B1280" s="16" t="s">
        <v>499</v>
      </c>
      <c r="C1280" s="18" t="s">
        <v>190</v>
      </c>
      <c r="D1280" s="16">
        <v>15181747</v>
      </c>
      <c r="E1280" s="16" t="s">
        <v>86</v>
      </c>
      <c r="F1280" s="16" t="s">
        <v>219</v>
      </c>
      <c r="G1280" s="16" t="s">
        <v>111</v>
      </c>
      <c r="H1280" s="18">
        <v>1</v>
      </c>
      <c r="I1280" s="18" t="s">
        <v>171</v>
      </c>
      <c r="J1280" s="18"/>
      <c r="K1280" s="30">
        <v>0.03</v>
      </c>
      <c r="L1280" s="13"/>
    </row>
    <row r="1281" spans="1:12" x14ac:dyDescent="0.2">
      <c r="A1281" s="16">
        <v>1279</v>
      </c>
      <c r="B1281" s="16" t="s">
        <v>499</v>
      </c>
      <c r="C1281" s="18" t="s">
        <v>190</v>
      </c>
      <c r="D1281" s="16">
        <v>15167166</v>
      </c>
      <c r="E1281" s="16" t="s">
        <v>86</v>
      </c>
      <c r="F1281" s="16" t="s">
        <v>181</v>
      </c>
      <c r="G1281" s="16" t="s">
        <v>55</v>
      </c>
      <c r="H1281" s="18">
        <v>1</v>
      </c>
      <c r="I1281" s="18" t="s">
        <v>171</v>
      </c>
      <c r="J1281" s="18"/>
      <c r="K1281" s="30">
        <v>0.03</v>
      </c>
      <c r="L1281" s="13"/>
    </row>
    <row r="1282" spans="1:12" x14ac:dyDescent="0.2">
      <c r="A1282" s="16">
        <v>1280</v>
      </c>
      <c r="B1282" s="16" t="s">
        <v>499</v>
      </c>
      <c r="C1282" s="18" t="s">
        <v>190</v>
      </c>
      <c r="D1282" s="16">
        <v>15167169</v>
      </c>
      <c r="E1282" s="16" t="s">
        <v>86</v>
      </c>
      <c r="F1282" s="16" t="s">
        <v>181</v>
      </c>
      <c r="G1282" s="16" t="s">
        <v>55</v>
      </c>
      <c r="H1282" s="18">
        <v>1</v>
      </c>
      <c r="I1282" s="18" t="s">
        <v>171</v>
      </c>
      <c r="J1282" s="18"/>
      <c r="K1282" s="30">
        <v>0.03</v>
      </c>
      <c r="L1282" s="13"/>
    </row>
    <row r="1283" spans="1:12" x14ac:dyDescent="0.2">
      <c r="A1283" s="16">
        <v>1281</v>
      </c>
      <c r="B1283" s="16" t="s">
        <v>499</v>
      </c>
      <c r="C1283" s="18" t="s">
        <v>190</v>
      </c>
      <c r="D1283" s="16">
        <v>15169419</v>
      </c>
      <c r="E1283" s="16" t="s">
        <v>86</v>
      </c>
      <c r="F1283" s="16" t="s">
        <v>181</v>
      </c>
      <c r="G1283" s="16" t="s">
        <v>55</v>
      </c>
      <c r="H1283" s="18">
        <v>1</v>
      </c>
      <c r="I1283" s="18" t="s">
        <v>171</v>
      </c>
      <c r="J1283" s="18"/>
      <c r="K1283" s="30">
        <v>0.03</v>
      </c>
      <c r="L1283" s="13"/>
    </row>
    <row r="1284" spans="1:12" x14ac:dyDescent="0.2">
      <c r="A1284" s="16">
        <v>1282</v>
      </c>
      <c r="B1284" s="16" t="s">
        <v>499</v>
      </c>
      <c r="C1284" s="18" t="s">
        <v>190</v>
      </c>
      <c r="D1284" s="16">
        <v>15170329</v>
      </c>
      <c r="E1284" s="16" t="s">
        <v>86</v>
      </c>
      <c r="F1284" s="16" t="s">
        <v>181</v>
      </c>
      <c r="G1284" s="16" t="s">
        <v>55</v>
      </c>
      <c r="H1284" s="18">
        <v>1</v>
      </c>
      <c r="I1284" s="18" t="s">
        <v>171</v>
      </c>
      <c r="J1284" s="18"/>
      <c r="K1284" s="30">
        <v>0.03</v>
      </c>
      <c r="L1284" s="13"/>
    </row>
    <row r="1285" spans="1:12" x14ac:dyDescent="0.2">
      <c r="A1285" s="16">
        <v>1283</v>
      </c>
      <c r="B1285" s="16" t="s">
        <v>499</v>
      </c>
      <c r="C1285" s="18" t="s">
        <v>190</v>
      </c>
      <c r="D1285" s="33">
        <v>16037601</v>
      </c>
      <c r="E1285" s="16" t="s">
        <v>180</v>
      </c>
      <c r="F1285" s="16" t="s">
        <v>227</v>
      </c>
      <c r="G1285" s="16" t="s">
        <v>188</v>
      </c>
      <c r="H1285" s="18">
        <v>1</v>
      </c>
      <c r="I1285" s="18" t="s">
        <v>171</v>
      </c>
      <c r="J1285" s="18"/>
      <c r="K1285" s="30">
        <v>0.03</v>
      </c>
      <c r="L1285" s="13"/>
    </row>
    <row r="1286" spans="1:12" x14ac:dyDescent="0.2">
      <c r="A1286" s="16">
        <v>1284</v>
      </c>
      <c r="B1286" s="16" t="s">
        <v>499</v>
      </c>
      <c r="C1286" s="18" t="s">
        <v>190</v>
      </c>
      <c r="D1286" s="33">
        <v>16037606</v>
      </c>
      <c r="E1286" s="16" t="s">
        <v>180</v>
      </c>
      <c r="F1286" s="16" t="s">
        <v>227</v>
      </c>
      <c r="G1286" s="16" t="s">
        <v>188</v>
      </c>
      <c r="H1286" s="18">
        <v>1</v>
      </c>
      <c r="I1286" s="18" t="s">
        <v>171</v>
      </c>
      <c r="J1286" s="18"/>
      <c r="K1286" s="30">
        <v>0.03</v>
      </c>
      <c r="L1286" s="13"/>
    </row>
    <row r="1287" spans="1:12" x14ac:dyDescent="0.2">
      <c r="A1287" s="16">
        <v>1285</v>
      </c>
      <c r="B1287" s="16" t="s">
        <v>499</v>
      </c>
      <c r="C1287" s="18" t="s">
        <v>190</v>
      </c>
      <c r="D1287" s="33">
        <v>16037786</v>
      </c>
      <c r="E1287" s="16" t="s">
        <v>180</v>
      </c>
      <c r="F1287" s="16" t="s">
        <v>227</v>
      </c>
      <c r="G1287" s="16" t="s">
        <v>188</v>
      </c>
      <c r="H1287" s="18">
        <v>1</v>
      </c>
      <c r="I1287" s="18" t="s">
        <v>171</v>
      </c>
      <c r="J1287" s="18"/>
      <c r="K1287" s="30">
        <v>0.03</v>
      </c>
      <c r="L1287" s="13"/>
    </row>
    <row r="1288" spans="1:12" x14ac:dyDescent="0.2">
      <c r="A1288" s="16">
        <v>1286</v>
      </c>
      <c r="B1288" s="16" t="s">
        <v>499</v>
      </c>
      <c r="C1288" s="18" t="s">
        <v>190</v>
      </c>
      <c r="D1288" s="33">
        <v>16085595</v>
      </c>
      <c r="E1288" s="16" t="s">
        <v>180</v>
      </c>
      <c r="F1288" s="16" t="s">
        <v>231</v>
      </c>
      <c r="G1288" s="16" t="s">
        <v>192</v>
      </c>
      <c r="H1288" s="18">
        <v>1</v>
      </c>
      <c r="I1288" s="18" t="s">
        <v>171</v>
      </c>
      <c r="J1288" s="18"/>
      <c r="K1288" s="30">
        <v>0.03</v>
      </c>
      <c r="L1288" s="13"/>
    </row>
    <row r="1289" spans="1:12" x14ac:dyDescent="0.2">
      <c r="A1289" s="16">
        <v>1287</v>
      </c>
      <c r="B1289" s="16" t="s">
        <v>499</v>
      </c>
      <c r="C1289" s="18" t="s">
        <v>190</v>
      </c>
      <c r="D1289" s="33">
        <v>16085596</v>
      </c>
      <c r="E1289" s="16" t="s">
        <v>180</v>
      </c>
      <c r="F1289" s="16" t="s">
        <v>231</v>
      </c>
      <c r="G1289" s="16" t="s">
        <v>192</v>
      </c>
      <c r="H1289" s="18">
        <v>1</v>
      </c>
      <c r="I1289" s="18" t="s">
        <v>171</v>
      </c>
      <c r="J1289" s="18"/>
      <c r="K1289" s="30">
        <v>0.03</v>
      </c>
      <c r="L1289" s="13"/>
    </row>
    <row r="1290" spans="1:12" x14ac:dyDescent="0.2">
      <c r="A1290" s="16">
        <v>1288</v>
      </c>
      <c r="B1290" s="16" t="s">
        <v>499</v>
      </c>
      <c r="C1290" s="18" t="s">
        <v>190</v>
      </c>
      <c r="D1290" s="33">
        <v>16085597</v>
      </c>
      <c r="E1290" s="16" t="s">
        <v>180</v>
      </c>
      <c r="F1290" s="16" t="s">
        <v>231</v>
      </c>
      <c r="G1290" s="16" t="s">
        <v>192</v>
      </c>
      <c r="H1290" s="18">
        <v>1</v>
      </c>
      <c r="I1290" s="18" t="s">
        <v>171</v>
      </c>
      <c r="J1290" s="18"/>
      <c r="K1290" s="30">
        <v>0.03</v>
      </c>
      <c r="L1290" s="13"/>
    </row>
    <row r="1291" spans="1:12" x14ac:dyDescent="0.2">
      <c r="A1291" s="16">
        <v>1289</v>
      </c>
      <c r="B1291" s="16" t="s">
        <v>499</v>
      </c>
      <c r="C1291" s="18" t="s">
        <v>190</v>
      </c>
      <c r="D1291" s="33">
        <v>16092231</v>
      </c>
      <c r="E1291" s="16" t="s">
        <v>180</v>
      </c>
      <c r="F1291" s="16" t="s">
        <v>1110</v>
      </c>
      <c r="G1291" s="16" t="s">
        <v>188</v>
      </c>
      <c r="H1291" s="18">
        <v>1</v>
      </c>
      <c r="I1291" s="18" t="s">
        <v>171</v>
      </c>
      <c r="J1291" s="18"/>
      <c r="K1291" s="30">
        <v>0.03</v>
      </c>
      <c r="L1291" s="13"/>
    </row>
    <row r="1292" spans="1:12" x14ac:dyDescent="0.2">
      <c r="A1292" s="16">
        <v>1290</v>
      </c>
      <c r="B1292" s="16" t="s">
        <v>499</v>
      </c>
      <c r="C1292" s="18" t="s">
        <v>190</v>
      </c>
      <c r="D1292" s="33">
        <v>16092254</v>
      </c>
      <c r="E1292" s="16" t="s">
        <v>180</v>
      </c>
      <c r="F1292" s="16" t="s">
        <v>1110</v>
      </c>
      <c r="G1292" s="16" t="s">
        <v>188</v>
      </c>
      <c r="H1292" s="18">
        <v>1</v>
      </c>
      <c r="I1292" s="18" t="s">
        <v>171</v>
      </c>
      <c r="J1292" s="18"/>
      <c r="K1292" s="30">
        <v>0.03</v>
      </c>
      <c r="L1292" s="13"/>
    </row>
    <row r="1293" spans="1:12" x14ac:dyDescent="0.2">
      <c r="A1293" s="16">
        <v>1291</v>
      </c>
      <c r="B1293" s="16" t="s">
        <v>499</v>
      </c>
      <c r="C1293" s="18" t="s">
        <v>190</v>
      </c>
      <c r="D1293" s="33">
        <v>16092712</v>
      </c>
      <c r="E1293" s="16" t="s">
        <v>180</v>
      </c>
      <c r="F1293" s="16" t="s">
        <v>1110</v>
      </c>
      <c r="G1293" s="16" t="s">
        <v>188</v>
      </c>
      <c r="H1293" s="18">
        <v>1</v>
      </c>
      <c r="I1293" s="18" t="s">
        <v>171</v>
      </c>
      <c r="J1293" s="18"/>
      <c r="K1293" s="30">
        <v>0.03</v>
      </c>
      <c r="L1293" s="13"/>
    </row>
    <row r="1294" spans="1:12" x14ac:dyDescent="0.2">
      <c r="A1294" s="16">
        <v>1292</v>
      </c>
      <c r="B1294" s="16" t="s">
        <v>499</v>
      </c>
      <c r="C1294" s="18" t="s">
        <v>190</v>
      </c>
      <c r="D1294" s="33">
        <v>16037442</v>
      </c>
      <c r="E1294" s="16" t="s">
        <v>180</v>
      </c>
      <c r="F1294" s="16" t="s">
        <v>227</v>
      </c>
      <c r="G1294" s="16" t="s">
        <v>186</v>
      </c>
      <c r="H1294" s="18">
        <v>1</v>
      </c>
      <c r="I1294" s="18" t="s">
        <v>171</v>
      </c>
      <c r="J1294" s="18"/>
      <c r="K1294" s="30">
        <v>0.03</v>
      </c>
      <c r="L1294" s="13"/>
    </row>
    <row r="1295" spans="1:12" x14ac:dyDescent="0.2">
      <c r="A1295" s="16">
        <v>1293</v>
      </c>
      <c r="B1295" s="16" t="s">
        <v>499</v>
      </c>
      <c r="C1295" s="18" t="s">
        <v>190</v>
      </c>
      <c r="D1295" s="33">
        <v>16037502</v>
      </c>
      <c r="E1295" s="16" t="s">
        <v>180</v>
      </c>
      <c r="F1295" s="16" t="s">
        <v>227</v>
      </c>
      <c r="G1295" s="16" t="s">
        <v>188</v>
      </c>
      <c r="H1295" s="18">
        <v>1</v>
      </c>
      <c r="I1295" s="18" t="s">
        <v>171</v>
      </c>
      <c r="J1295" s="18"/>
      <c r="K1295" s="30">
        <v>0.03</v>
      </c>
      <c r="L1295" s="13"/>
    </row>
    <row r="1296" spans="1:12" x14ac:dyDescent="0.2">
      <c r="A1296" s="16">
        <v>1294</v>
      </c>
      <c r="B1296" s="16" t="s">
        <v>499</v>
      </c>
      <c r="C1296" s="18" t="s">
        <v>190</v>
      </c>
      <c r="D1296" s="33">
        <v>16037508</v>
      </c>
      <c r="E1296" s="16" t="s">
        <v>180</v>
      </c>
      <c r="F1296" s="16" t="s">
        <v>227</v>
      </c>
      <c r="G1296" s="16" t="s">
        <v>188</v>
      </c>
      <c r="H1296" s="18">
        <v>1</v>
      </c>
      <c r="I1296" s="18" t="s">
        <v>171</v>
      </c>
      <c r="J1296" s="18"/>
      <c r="K1296" s="30">
        <v>0.03</v>
      </c>
      <c r="L1296" s="13"/>
    </row>
    <row r="1297" spans="1:12" x14ac:dyDescent="0.2">
      <c r="A1297" s="16">
        <v>1295</v>
      </c>
      <c r="B1297" s="16" t="s">
        <v>499</v>
      </c>
      <c r="C1297" s="18" t="s">
        <v>190</v>
      </c>
      <c r="D1297" s="33">
        <v>16037677</v>
      </c>
      <c r="E1297" s="16" t="s">
        <v>180</v>
      </c>
      <c r="F1297" s="16" t="s">
        <v>227</v>
      </c>
      <c r="G1297" s="16" t="s">
        <v>188</v>
      </c>
      <c r="H1297" s="18">
        <v>1</v>
      </c>
      <c r="I1297" s="18" t="s">
        <v>171</v>
      </c>
      <c r="J1297" s="18"/>
      <c r="K1297" s="30">
        <v>0.03</v>
      </c>
      <c r="L1297" s="13"/>
    </row>
    <row r="1298" spans="1:12" x14ac:dyDescent="0.2">
      <c r="A1298" s="16">
        <v>1296</v>
      </c>
      <c r="B1298" s="16" t="s">
        <v>499</v>
      </c>
      <c r="C1298" s="18" t="s">
        <v>190</v>
      </c>
      <c r="D1298" s="33">
        <v>16037707</v>
      </c>
      <c r="E1298" s="16" t="s">
        <v>180</v>
      </c>
      <c r="F1298" s="16" t="s">
        <v>227</v>
      </c>
      <c r="G1298" s="16" t="s">
        <v>186</v>
      </c>
      <c r="H1298" s="18">
        <v>1</v>
      </c>
      <c r="I1298" s="18" t="s">
        <v>171</v>
      </c>
      <c r="J1298" s="18"/>
      <c r="K1298" s="30">
        <v>0.03</v>
      </c>
      <c r="L1298" s="13"/>
    </row>
    <row r="1299" spans="1:12" x14ac:dyDescent="0.2">
      <c r="A1299" s="16">
        <v>1297</v>
      </c>
      <c r="B1299" s="16" t="s">
        <v>499</v>
      </c>
      <c r="C1299" s="18" t="s">
        <v>190</v>
      </c>
      <c r="D1299" s="33">
        <v>16037735</v>
      </c>
      <c r="E1299" s="16" t="s">
        <v>180</v>
      </c>
      <c r="F1299" s="16" t="s">
        <v>227</v>
      </c>
      <c r="G1299" s="16" t="s">
        <v>186</v>
      </c>
      <c r="H1299" s="18">
        <v>1</v>
      </c>
      <c r="I1299" s="18" t="s">
        <v>171</v>
      </c>
      <c r="J1299" s="18"/>
      <c r="K1299" s="30">
        <v>0.03</v>
      </c>
      <c r="L1299" s="13"/>
    </row>
    <row r="1300" spans="1:12" x14ac:dyDescent="0.2">
      <c r="A1300" s="16">
        <v>1298</v>
      </c>
      <c r="B1300" s="16" t="s">
        <v>499</v>
      </c>
      <c r="C1300" s="18" t="s">
        <v>190</v>
      </c>
      <c r="D1300" s="33">
        <v>16037774</v>
      </c>
      <c r="E1300" s="16" t="s">
        <v>180</v>
      </c>
      <c r="F1300" s="16" t="s">
        <v>227</v>
      </c>
      <c r="G1300" s="16" t="s">
        <v>192</v>
      </c>
      <c r="H1300" s="18">
        <v>1</v>
      </c>
      <c r="I1300" s="18" t="s">
        <v>171</v>
      </c>
      <c r="J1300" s="18"/>
      <c r="K1300" s="30">
        <v>0.03</v>
      </c>
      <c r="L1300" s="13"/>
    </row>
    <row r="1301" spans="1:12" x14ac:dyDescent="0.2">
      <c r="A1301" s="16">
        <v>1299</v>
      </c>
      <c r="B1301" s="16" t="s">
        <v>499</v>
      </c>
      <c r="C1301" s="18" t="s">
        <v>190</v>
      </c>
      <c r="D1301" s="33">
        <v>16037909</v>
      </c>
      <c r="E1301" s="16" t="s">
        <v>180</v>
      </c>
      <c r="F1301" s="16" t="s">
        <v>227</v>
      </c>
      <c r="G1301" s="16" t="s">
        <v>192</v>
      </c>
      <c r="H1301" s="18">
        <v>1</v>
      </c>
      <c r="I1301" s="18" t="s">
        <v>171</v>
      </c>
      <c r="J1301" s="18"/>
      <c r="K1301" s="30">
        <v>0.03</v>
      </c>
      <c r="L1301" s="13"/>
    </row>
    <row r="1302" spans="1:12" x14ac:dyDescent="0.2">
      <c r="A1302" s="16">
        <v>1300</v>
      </c>
      <c r="B1302" s="16" t="s">
        <v>499</v>
      </c>
      <c r="C1302" s="18" t="s">
        <v>190</v>
      </c>
      <c r="D1302" s="33">
        <v>16037911</v>
      </c>
      <c r="E1302" s="16" t="s">
        <v>180</v>
      </c>
      <c r="F1302" s="16" t="s">
        <v>227</v>
      </c>
      <c r="G1302" s="16" t="s">
        <v>192</v>
      </c>
      <c r="H1302" s="18">
        <v>1</v>
      </c>
      <c r="I1302" s="18" t="s">
        <v>171</v>
      </c>
      <c r="J1302" s="18"/>
      <c r="K1302" s="30">
        <v>0.03</v>
      </c>
      <c r="L1302" s="13"/>
    </row>
    <row r="1303" spans="1:12" x14ac:dyDescent="0.2">
      <c r="A1303" s="16">
        <v>1301</v>
      </c>
      <c r="B1303" s="16" t="s">
        <v>499</v>
      </c>
      <c r="C1303" s="18" t="s">
        <v>190</v>
      </c>
      <c r="D1303" s="33">
        <v>16084357</v>
      </c>
      <c r="E1303" s="16" t="s">
        <v>180</v>
      </c>
      <c r="F1303" s="16" t="s">
        <v>245</v>
      </c>
      <c r="G1303" s="16" t="s">
        <v>186</v>
      </c>
      <c r="H1303" s="18">
        <v>1</v>
      </c>
      <c r="I1303" s="18" t="s">
        <v>171</v>
      </c>
      <c r="J1303" s="18"/>
      <c r="K1303" s="30">
        <v>0.03</v>
      </c>
      <c r="L1303" s="13"/>
    </row>
    <row r="1304" spans="1:12" x14ac:dyDescent="0.2">
      <c r="A1304" s="16">
        <v>1302</v>
      </c>
      <c r="B1304" s="16" t="s">
        <v>499</v>
      </c>
      <c r="C1304" s="18" t="s">
        <v>190</v>
      </c>
      <c r="D1304" s="33">
        <v>16084390</v>
      </c>
      <c r="E1304" s="16" t="s">
        <v>180</v>
      </c>
      <c r="F1304" s="16" t="s">
        <v>227</v>
      </c>
      <c r="G1304" s="16" t="s">
        <v>186</v>
      </c>
      <c r="H1304" s="18">
        <v>1</v>
      </c>
      <c r="I1304" s="18" t="s">
        <v>171</v>
      </c>
      <c r="J1304" s="18"/>
      <c r="K1304" s="30">
        <v>0.03</v>
      </c>
      <c r="L1304" s="13"/>
    </row>
    <row r="1305" spans="1:12" x14ac:dyDescent="0.2">
      <c r="A1305" s="16">
        <v>1303</v>
      </c>
      <c r="B1305" s="16" t="s">
        <v>499</v>
      </c>
      <c r="C1305" s="18" t="s">
        <v>190</v>
      </c>
      <c r="D1305" s="33">
        <v>16084449</v>
      </c>
      <c r="E1305" s="16" t="s">
        <v>180</v>
      </c>
      <c r="F1305" s="16" t="s">
        <v>231</v>
      </c>
      <c r="G1305" s="16" t="s">
        <v>186</v>
      </c>
      <c r="H1305" s="18">
        <v>1</v>
      </c>
      <c r="I1305" s="18" t="s">
        <v>171</v>
      </c>
      <c r="J1305" s="18"/>
      <c r="K1305" s="30">
        <v>0.03</v>
      </c>
      <c r="L1305" s="13"/>
    </row>
    <row r="1306" spans="1:12" x14ac:dyDescent="0.2">
      <c r="A1306" s="16">
        <v>1304</v>
      </c>
      <c r="B1306" s="16" t="s">
        <v>499</v>
      </c>
      <c r="C1306" s="18" t="s">
        <v>190</v>
      </c>
      <c r="D1306" s="33">
        <v>16084480</v>
      </c>
      <c r="E1306" s="16" t="s">
        <v>180</v>
      </c>
      <c r="F1306" s="16" t="s">
        <v>227</v>
      </c>
      <c r="G1306" s="16" t="s">
        <v>186</v>
      </c>
      <c r="H1306" s="18">
        <v>1</v>
      </c>
      <c r="I1306" s="18" t="s">
        <v>171</v>
      </c>
      <c r="J1306" s="18"/>
      <c r="K1306" s="30">
        <v>0.03</v>
      </c>
      <c r="L1306" s="13"/>
    </row>
    <row r="1307" spans="1:12" x14ac:dyDescent="0.2">
      <c r="A1307" s="16">
        <v>1305</v>
      </c>
      <c r="B1307" s="16" t="s">
        <v>499</v>
      </c>
      <c r="C1307" s="18" t="s">
        <v>190</v>
      </c>
      <c r="D1307" s="33">
        <v>16084489</v>
      </c>
      <c r="E1307" s="16" t="s">
        <v>180</v>
      </c>
      <c r="F1307" s="16" t="s">
        <v>227</v>
      </c>
      <c r="G1307" s="16" t="s">
        <v>186</v>
      </c>
      <c r="H1307" s="18">
        <v>1</v>
      </c>
      <c r="I1307" s="18" t="s">
        <v>171</v>
      </c>
      <c r="J1307" s="18"/>
      <c r="K1307" s="30">
        <v>0.03</v>
      </c>
      <c r="L1307" s="13"/>
    </row>
    <row r="1308" spans="1:12" x14ac:dyDescent="0.2">
      <c r="A1308" s="16">
        <v>1306</v>
      </c>
      <c r="B1308" s="16" t="s">
        <v>499</v>
      </c>
      <c r="C1308" s="18" t="s">
        <v>190</v>
      </c>
      <c r="D1308" s="33">
        <v>16084605</v>
      </c>
      <c r="E1308" s="16" t="s">
        <v>180</v>
      </c>
      <c r="F1308" s="16" t="s">
        <v>227</v>
      </c>
      <c r="G1308" s="16" t="s">
        <v>186</v>
      </c>
      <c r="H1308" s="18">
        <v>1</v>
      </c>
      <c r="I1308" s="18" t="s">
        <v>171</v>
      </c>
      <c r="J1308" s="18"/>
      <c r="K1308" s="30">
        <v>0.03</v>
      </c>
      <c r="L1308" s="13"/>
    </row>
    <row r="1309" spans="1:12" x14ac:dyDescent="0.2">
      <c r="A1309" s="16">
        <v>1307</v>
      </c>
      <c r="B1309" s="16" t="s">
        <v>499</v>
      </c>
      <c r="C1309" s="18" t="s">
        <v>190</v>
      </c>
      <c r="D1309" s="33">
        <v>16084607</v>
      </c>
      <c r="E1309" s="16" t="s">
        <v>180</v>
      </c>
      <c r="F1309" s="16" t="s">
        <v>245</v>
      </c>
      <c r="G1309" s="16" t="s">
        <v>186</v>
      </c>
      <c r="H1309" s="18">
        <v>1</v>
      </c>
      <c r="I1309" s="18" t="s">
        <v>171</v>
      </c>
      <c r="J1309" s="18"/>
      <c r="K1309" s="30">
        <v>0.03</v>
      </c>
      <c r="L1309" s="13"/>
    </row>
    <row r="1310" spans="1:12" x14ac:dyDescent="0.2">
      <c r="A1310" s="16">
        <v>1308</v>
      </c>
      <c r="B1310" s="16" t="s">
        <v>499</v>
      </c>
      <c r="C1310" s="18" t="s">
        <v>190</v>
      </c>
      <c r="D1310" s="33">
        <v>16084709</v>
      </c>
      <c r="E1310" s="16" t="s">
        <v>180</v>
      </c>
      <c r="F1310" s="16" t="s">
        <v>227</v>
      </c>
      <c r="G1310" s="16" t="s">
        <v>186</v>
      </c>
      <c r="H1310" s="18">
        <v>1</v>
      </c>
      <c r="I1310" s="18" t="s">
        <v>171</v>
      </c>
      <c r="J1310" s="18"/>
      <c r="K1310" s="30">
        <v>0.03</v>
      </c>
      <c r="L1310" s="13"/>
    </row>
    <row r="1311" spans="1:12" x14ac:dyDescent="0.2">
      <c r="A1311" s="16">
        <v>1309</v>
      </c>
      <c r="B1311" s="16" t="s">
        <v>499</v>
      </c>
      <c r="C1311" s="18" t="s">
        <v>190</v>
      </c>
      <c r="D1311" s="33">
        <v>16084722</v>
      </c>
      <c r="E1311" s="16" t="s">
        <v>180</v>
      </c>
      <c r="F1311" s="16" t="s">
        <v>227</v>
      </c>
      <c r="G1311" s="16" t="s">
        <v>186</v>
      </c>
      <c r="H1311" s="18">
        <v>1</v>
      </c>
      <c r="I1311" s="18" t="s">
        <v>171</v>
      </c>
      <c r="J1311" s="18"/>
      <c r="K1311" s="30">
        <v>0.03</v>
      </c>
      <c r="L1311" s="13"/>
    </row>
    <row r="1312" spans="1:12" x14ac:dyDescent="0.2">
      <c r="A1312" s="16">
        <v>1310</v>
      </c>
      <c r="B1312" s="16" t="s">
        <v>499</v>
      </c>
      <c r="C1312" s="18" t="s">
        <v>190</v>
      </c>
      <c r="D1312" s="33">
        <v>16084769</v>
      </c>
      <c r="E1312" s="16" t="s">
        <v>180</v>
      </c>
      <c r="F1312" s="16" t="s">
        <v>728</v>
      </c>
      <c r="G1312" s="16" t="s">
        <v>186</v>
      </c>
      <c r="H1312" s="18">
        <v>1</v>
      </c>
      <c r="I1312" s="18" t="s">
        <v>171</v>
      </c>
      <c r="J1312" s="18"/>
      <c r="K1312" s="30">
        <v>0.03</v>
      </c>
      <c r="L1312" s="13"/>
    </row>
    <row r="1313" spans="1:12" x14ac:dyDescent="0.2">
      <c r="A1313" s="16">
        <v>1311</v>
      </c>
      <c r="B1313" s="16" t="s">
        <v>499</v>
      </c>
      <c r="C1313" s="18" t="s">
        <v>190</v>
      </c>
      <c r="D1313" s="33">
        <v>16084773</v>
      </c>
      <c r="E1313" s="16" t="s">
        <v>180</v>
      </c>
      <c r="F1313" s="16" t="s">
        <v>221</v>
      </c>
      <c r="G1313" s="16" t="s">
        <v>186</v>
      </c>
      <c r="H1313" s="18">
        <v>1</v>
      </c>
      <c r="I1313" s="18" t="s">
        <v>171</v>
      </c>
      <c r="J1313" s="18"/>
      <c r="K1313" s="30">
        <v>0.03</v>
      </c>
      <c r="L1313" s="13"/>
    </row>
    <row r="1314" spans="1:12" x14ac:dyDescent="0.2">
      <c r="A1314" s="16">
        <v>1312</v>
      </c>
      <c r="B1314" s="16" t="s">
        <v>499</v>
      </c>
      <c r="C1314" s="18" t="s">
        <v>190</v>
      </c>
      <c r="D1314" s="33">
        <v>16084800</v>
      </c>
      <c r="E1314" s="16" t="s">
        <v>180</v>
      </c>
      <c r="F1314" s="16" t="s">
        <v>728</v>
      </c>
      <c r="G1314" s="16" t="s">
        <v>186</v>
      </c>
      <c r="H1314" s="18">
        <v>1</v>
      </c>
      <c r="I1314" s="18" t="s">
        <v>171</v>
      </c>
      <c r="J1314" s="18"/>
      <c r="K1314" s="30">
        <v>0.03</v>
      </c>
      <c r="L1314" s="13"/>
    </row>
    <row r="1315" spans="1:12" x14ac:dyDescent="0.2">
      <c r="A1315" s="16">
        <v>1313</v>
      </c>
      <c r="B1315" s="16" t="s">
        <v>499</v>
      </c>
      <c r="C1315" s="18" t="s">
        <v>190</v>
      </c>
      <c r="D1315" s="33">
        <v>16084820</v>
      </c>
      <c r="E1315" s="16" t="s">
        <v>180</v>
      </c>
      <c r="F1315" s="16" t="s">
        <v>728</v>
      </c>
      <c r="G1315" s="16" t="s">
        <v>186</v>
      </c>
      <c r="H1315" s="18">
        <v>1</v>
      </c>
      <c r="I1315" s="18" t="s">
        <v>171</v>
      </c>
      <c r="J1315" s="18"/>
      <c r="K1315" s="30">
        <v>0.03</v>
      </c>
      <c r="L1315" s="13"/>
    </row>
    <row r="1316" spans="1:12" x14ac:dyDescent="0.2">
      <c r="A1316" s="16">
        <v>1314</v>
      </c>
      <c r="B1316" s="16" t="s">
        <v>499</v>
      </c>
      <c r="C1316" s="18" t="s">
        <v>190</v>
      </c>
      <c r="D1316" s="33">
        <v>16084834</v>
      </c>
      <c r="E1316" s="16" t="s">
        <v>180</v>
      </c>
      <c r="F1316" s="16" t="s">
        <v>221</v>
      </c>
      <c r="G1316" s="16" t="s">
        <v>186</v>
      </c>
      <c r="H1316" s="18">
        <v>1</v>
      </c>
      <c r="I1316" s="18" t="s">
        <v>171</v>
      </c>
      <c r="J1316" s="18"/>
      <c r="K1316" s="30">
        <v>0.03</v>
      </c>
      <c r="L1316" s="13"/>
    </row>
    <row r="1317" spans="1:12" x14ac:dyDescent="0.2">
      <c r="A1317" s="16">
        <v>1315</v>
      </c>
      <c r="B1317" s="16" t="s">
        <v>499</v>
      </c>
      <c r="C1317" s="18" t="s">
        <v>190</v>
      </c>
      <c r="D1317" s="33">
        <v>16084870</v>
      </c>
      <c r="E1317" s="16" t="s">
        <v>180</v>
      </c>
      <c r="F1317" s="16" t="s">
        <v>728</v>
      </c>
      <c r="G1317" s="16" t="s">
        <v>186</v>
      </c>
      <c r="H1317" s="18">
        <v>1</v>
      </c>
      <c r="I1317" s="18" t="s">
        <v>171</v>
      </c>
      <c r="J1317" s="18"/>
      <c r="K1317" s="30">
        <v>0.03</v>
      </c>
      <c r="L1317" s="13"/>
    </row>
    <row r="1318" spans="1:12" x14ac:dyDescent="0.2">
      <c r="A1318" s="16">
        <v>1316</v>
      </c>
      <c r="B1318" s="16" t="s">
        <v>499</v>
      </c>
      <c r="C1318" s="18" t="s">
        <v>190</v>
      </c>
      <c r="D1318" s="33">
        <v>16085022</v>
      </c>
      <c r="E1318" s="16" t="s">
        <v>180</v>
      </c>
      <c r="F1318" s="16" t="s">
        <v>221</v>
      </c>
      <c r="G1318" s="16" t="s">
        <v>186</v>
      </c>
      <c r="H1318" s="18">
        <v>1</v>
      </c>
      <c r="I1318" s="18" t="s">
        <v>171</v>
      </c>
      <c r="J1318" s="18"/>
      <c r="K1318" s="30">
        <v>0.03</v>
      </c>
      <c r="L1318" s="13"/>
    </row>
    <row r="1319" spans="1:12" x14ac:dyDescent="0.2">
      <c r="A1319" s="16">
        <v>1317</v>
      </c>
      <c r="B1319" s="16" t="s">
        <v>499</v>
      </c>
      <c r="C1319" s="18" t="s">
        <v>190</v>
      </c>
      <c r="D1319" s="33">
        <v>16092122</v>
      </c>
      <c r="E1319" s="16" t="s">
        <v>180</v>
      </c>
      <c r="F1319" s="16" t="s">
        <v>239</v>
      </c>
      <c r="G1319" s="16" t="s">
        <v>186</v>
      </c>
      <c r="H1319" s="18">
        <v>1</v>
      </c>
      <c r="I1319" s="18" t="s">
        <v>171</v>
      </c>
      <c r="J1319" s="18"/>
      <c r="K1319" s="30">
        <v>0.03</v>
      </c>
      <c r="L1319" s="13"/>
    </row>
    <row r="1320" spans="1:12" x14ac:dyDescent="0.2">
      <c r="A1320" s="16">
        <v>1318</v>
      </c>
      <c r="B1320" s="16" t="s">
        <v>499</v>
      </c>
      <c r="C1320" s="18" t="s">
        <v>190</v>
      </c>
      <c r="D1320" s="33">
        <v>16092138</v>
      </c>
      <c r="E1320" s="16" t="s">
        <v>180</v>
      </c>
      <c r="F1320" s="16" t="s">
        <v>239</v>
      </c>
      <c r="G1320" s="16" t="s">
        <v>186</v>
      </c>
      <c r="H1320" s="18">
        <v>1</v>
      </c>
      <c r="I1320" s="18" t="s">
        <v>171</v>
      </c>
      <c r="J1320" s="18"/>
      <c r="K1320" s="30">
        <v>0.03</v>
      </c>
      <c r="L1320" s="13"/>
    </row>
    <row r="1321" spans="1:12" x14ac:dyDescent="0.2">
      <c r="A1321" s="16">
        <v>1319</v>
      </c>
      <c r="B1321" s="16" t="s">
        <v>499</v>
      </c>
      <c r="C1321" s="18" t="s">
        <v>190</v>
      </c>
      <c r="D1321" s="33">
        <v>16092165</v>
      </c>
      <c r="E1321" s="16" t="s">
        <v>180</v>
      </c>
      <c r="F1321" s="16" t="s">
        <v>218</v>
      </c>
      <c r="G1321" s="16" t="s">
        <v>188</v>
      </c>
      <c r="H1321" s="18">
        <v>1</v>
      </c>
      <c r="I1321" s="18" t="s">
        <v>171</v>
      </c>
      <c r="J1321" s="18"/>
      <c r="K1321" s="30">
        <v>0.03</v>
      </c>
      <c r="L1321" s="13"/>
    </row>
    <row r="1322" spans="1:12" x14ac:dyDescent="0.2">
      <c r="A1322" s="16">
        <v>1320</v>
      </c>
      <c r="B1322" s="16" t="s">
        <v>499</v>
      </c>
      <c r="C1322" s="18" t="s">
        <v>190</v>
      </c>
      <c r="D1322" s="33">
        <v>16092195</v>
      </c>
      <c r="E1322" s="16" t="s">
        <v>180</v>
      </c>
      <c r="F1322" s="16" t="s">
        <v>239</v>
      </c>
      <c r="G1322" s="16" t="s">
        <v>186</v>
      </c>
      <c r="H1322" s="18">
        <v>1</v>
      </c>
      <c r="I1322" s="18" t="s">
        <v>171</v>
      </c>
      <c r="J1322" s="18"/>
      <c r="K1322" s="30">
        <v>0.03</v>
      </c>
      <c r="L1322" s="13"/>
    </row>
    <row r="1323" spans="1:12" x14ac:dyDescent="0.2">
      <c r="A1323" s="16">
        <v>1321</v>
      </c>
      <c r="B1323" s="16" t="s">
        <v>499</v>
      </c>
      <c r="C1323" s="18" t="s">
        <v>190</v>
      </c>
      <c r="D1323" s="33">
        <v>16092209</v>
      </c>
      <c r="E1323" s="16" t="s">
        <v>180</v>
      </c>
      <c r="F1323" s="16" t="s">
        <v>239</v>
      </c>
      <c r="G1323" s="16" t="s">
        <v>186</v>
      </c>
      <c r="H1323" s="18">
        <v>1</v>
      </c>
      <c r="I1323" s="18" t="s">
        <v>171</v>
      </c>
      <c r="J1323" s="18"/>
      <c r="K1323" s="30">
        <v>0.03</v>
      </c>
      <c r="L1323" s="13"/>
    </row>
    <row r="1324" spans="1:12" x14ac:dyDescent="0.2">
      <c r="A1324" s="16">
        <v>1322</v>
      </c>
      <c r="B1324" s="16" t="s">
        <v>499</v>
      </c>
      <c r="C1324" s="18" t="s">
        <v>190</v>
      </c>
      <c r="D1324" s="33">
        <v>16092255</v>
      </c>
      <c r="E1324" s="16" t="s">
        <v>180</v>
      </c>
      <c r="F1324" s="16" t="s">
        <v>239</v>
      </c>
      <c r="G1324" s="16" t="s">
        <v>186</v>
      </c>
      <c r="H1324" s="18">
        <v>1</v>
      </c>
      <c r="I1324" s="18" t="s">
        <v>171</v>
      </c>
      <c r="J1324" s="18"/>
      <c r="K1324" s="30">
        <v>0.03</v>
      </c>
      <c r="L1324" s="13"/>
    </row>
    <row r="1325" spans="1:12" x14ac:dyDescent="0.2">
      <c r="A1325" s="16">
        <v>1323</v>
      </c>
      <c r="B1325" s="16" t="s">
        <v>499</v>
      </c>
      <c r="C1325" s="18" t="s">
        <v>190</v>
      </c>
      <c r="D1325" s="33">
        <v>16092257</v>
      </c>
      <c r="E1325" s="16" t="s">
        <v>180</v>
      </c>
      <c r="F1325" s="16" t="s">
        <v>1110</v>
      </c>
      <c r="G1325" s="16" t="s">
        <v>188</v>
      </c>
      <c r="H1325" s="18">
        <v>1</v>
      </c>
      <c r="I1325" s="18" t="s">
        <v>171</v>
      </c>
      <c r="J1325" s="18"/>
      <c r="K1325" s="30">
        <v>0.03</v>
      </c>
      <c r="L1325" s="13"/>
    </row>
    <row r="1326" spans="1:12" x14ac:dyDescent="0.2">
      <c r="A1326" s="16">
        <v>1324</v>
      </c>
      <c r="B1326" s="16" t="s">
        <v>499</v>
      </c>
      <c r="C1326" s="18" t="s">
        <v>190</v>
      </c>
      <c r="D1326" s="33">
        <v>16092272</v>
      </c>
      <c r="E1326" s="16" t="s">
        <v>180</v>
      </c>
      <c r="F1326" s="16" t="s">
        <v>218</v>
      </c>
      <c r="G1326" s="16" t="s">
        <v>188</v>
      </c>
      <c r="H1326" s="18">
        <v>1</v>
      </c>
      <c r="I1326" s="18" t="s">
        <v>171</v>
      </c>
      <c r="J1326" s="18"/>
      <c r="K1326" s="30">
        <v>0.03</v>
      </c>
      <c r="L1326" s="13"/>
    </row>
    <row r="1327" spans="1:12" x14ac:dyDescent="0.2">
      <c r="A1327" s="16">
        <v>1325</v>
      </c>
      <c r="B1327" s="16" t="s">
        <v>499</v>
      </c>
      <c r="C1327" s="18" t="s">
        <v>190</v>
      </c>
      <c r="D1327" s="33">
        <v>16092345</v>
      </c>
      <c r="E1327" s="16" t="s">
        <v>180</v>
      </c>
      <c r="F1327" s="16" t="s">
        <v>1110</v>
      </c>
      <c r="G1327" s="16" t="s">
        <v>188</v>
      </c>
      <c r="H1327" s="18">
        <v>1</v>
      </c>
      <c r="I1327" s="18" t="s">
        <v>171</v>
      </c>
      <c r="J1327" s="18"/>
      <c r="K1327" s="30">
        <v>0.03</v>
      </c>
      <c r="L1327" s="13"/>
    </row>
    <row r="1328" spans="1:12" x14ac:dyDescent="0.2">
      <c r="A1328" s="16">
        <v>1326</v>
      </c>
      <c r="B1328" s="16" t="s">
        <v>499</v>
      </c>
      <c r="C1328" s="18" t="s">
        <v>190</v>
      </c>
      <c r="D1328" s="33">
        <v>16092686</v>
      </c>
      <c r="E1328" s="16" t="s">
        <v>180</v>
      </c>
      <c r="F1328" s="16" t="s">
        <v>239</v>
      </c>
      <c r="G1328" s="16" t="s">
        <v>186</v>
      </c>
      <c r="H1328" s="18">
        <v>1</v>
      </c>
      <c r="I1328" s="18" t="s">
        <v>171</v>
      </c>
      <c r="J1328" s="18"/>
      <c r="K1328" s="30">
        <v>0.03</v>
      </c>
      <c r="L1328" s="13"/>
    </row>
    <row r="1329" spans="1:12" x14ac:dyDescent="0.2">
      <c r="A1329" s="16">
        <v>1327</v>
      </c>
      <c r="B1329" s="16" t="s">
        <v>499</v>
      </c>
      <c r="C1329" s="18" t="s">
        <v>190</v>
      </c>
      <c r="D1329" s="33">
        <v>16092713</v>
      </c>
      <c r="E1329" s="16" t="s">
        <v>180</v>
      </c>
      <c r="F1329" s="16" t="s">
        <v>1110</v>
      </c>
      <c r="G1329" s="16" t="s">
        <v>188</v>
      </c>
      <c r="H1329" s="18">
        <v>1</v>
      </c>
      <c r="I1329" s="18" t="s">
        <v>171</v>
      </c>
      <c r="J1329" s="18"/>
      <c r="K1329" s="30">
        <v>0.03</v>
      </c>
      <c r="L1329" s="13"/>
    </row>
    <row r="1330" spans="1:12" x14ac:dyDescent="0.2">
      <c r="A1330" s="16">
        <v>1328</v>
      </c>
      <c r="B1330" s="16" t="s">
        <v>499</v>
      </c>
      <c r="C1330" s="18" t="s">
        <v>190</v>
      </c>
      <c r="D1330" s="33">
        <v>16614084</v>
      </c>
      <c r="E1330" s="16" t="s">
        <v>180</v>
      </c>
      <c r="F1330" s="16" t="s">
        <v>240</v>
      </c>
      <c r="G1330" s="16" t="s">
        <v>186</v>
      </c>
      <c r="H1330" s="18">
        <v>1</v>
      </c>
      <c r="I1330" s="18" t="s">
        <v>171</v>
      </c>
      <c r="J1330" s="18"/>
      <c r="K1330" s="30">
        <v>0.03</v>
      </c>
      <c r="L1330" s="13"/>
    </row>
    <row r="1331" spans="1:12" x14ac:dyDescent="0.2">
      <c r="A1331" s="16">
        <v>1329</v>
      </c>
      <c r="B1331" s="16" t="s">
        <v>499</v>
      </c>
      <c r="C1331" s="18" t="s">
        <v>190</v>
      </c>
      <c r="D1331" s="33">
        <v>16614092</v>
      </c>
      <c r="E1331" s="16" t="s">
        <v>180</v>
      </c>
      <c r="F1331" s="16" t="s">
        <v>240</v>
      </c>
      <c r="G1331" s="16" t="s">
        <v>186</v>
      </c>
      <c r="H1331" s="18">
        <v>1</v>
      </c>
      <c r="I1331" s="18" t="s">
        <v>171</v>
      </c>
      <c r="J1331" s="18"/>
      <c r="K1331" s="30">
        <v>0.03</v>
      </c>
      <c r="L1331" s="13"/>
    </row>
    <row r="1332" spans="1:12" x14ac:dyDescent="0.2">
      <c r="A1332" s="16">
        <v>1330</v>
      </c>
      <c r="B1332" s="16" t="s">
        <v>499</v>
      </c>
      <c r="C1332" s="18" t="s">
        <v>190</v>
      </c>
      <c r="D1332" s="33">
        <v>16614093</v>
      </c>
      <c r="E1332" s="16" t="s">
        <v>180</v>
      </c>
      <c r="F1332" s="16" t="s">
        <v>240</v>
      </c>
      <c r="G1332" s="16" t="s">
        <v>186</v>
      </c>
      <c r="H1332" s="18">
        <v>1</v>
      </c>
      <c r="I1332" s="18" t="s">
        <v>171</v>
      </c>
      <c r="J1332" s="18"/>
      <c r="K1332" s="30">
        <v>0.03</v>
      </c>
      <c r="L1332" s="13"/>
    </row>
    <row r="1333" spans="1:12" x14ac:dyDescent="0.2">
      <c r="A1333" s="16">
        <v>1331</v>
      </c>
      <c r="B1333" s="16" t="s">
        <v>499</v>
      </c>
      <c r="C1333" s="18" t="s">
        <v>190</v>
      </c>
      <c r="D1333" s="33">
        <v>16614097</v>
      </c>
      <c r="E1333" s="16" t="s">
        <v>180</v>
      </c>
      <c r="F1333" s="16" t="s">
        <v>240</v>
      </c>
      <c r="G1333" s="16" t="s">
        <v>186</v>
      </c>
      <c r="H1333" s="18">
        <v>1</v>
      </c>
      <c r="I1333" s="18" t="s">
        <v>171</v>
      </c>
      <c r="J1333" s="18"/>
      <c r="K1333" s="30">
        <v>0.03</v>
      </c>
      <c r="L1333" s="13"/>
    </row>
    <row r="1334" spans="1:12" x14ac:dyDescent="0.2">
      <c r="A1334" s="16">
        <v>1332</v>
      </c>
      <c r="B1334" s="16" t="s">
        <v>499</v>
      </c>
      <c r="C1334" s="18" t="s">
        <v>190</v>
      </c>
      <c r="D1334" s="33">
        <v>16614106</v>
      </c>
      <c r="E1334" s="16" t="s">
        <v>180</v>
      </c>
      <c r="F1334" s="16" t="s">
        <v>240</v>
      </c>
      <c r="G1334" s="16" t="s">
        <v>186</v>
      </c>
      <c r="H1334" s="18">
        <v>1</v>
      </c>
      <c r="I1334" s="18" t="s">
        <v>171</v>
      </c>
      <c r="J1334" s="18"/>
      <c r="K1334" s="30">
        <v>0.03</v>
      </c>
      <c r="L1334" s="13"/>
    </row>
    <row r="1335" spans="1:12" x14ac:dyDescent="0.2">
      <c r="A1335" s="16">
        <v>1333</v>
      </c>
      <c r="B1335" s="16" t="s">
        <v>499</v>
      </c>
      <c r="C1335" s="18" t="s">
        <v>190</v>
      </c>
      <c r="D1335" s="33">
        <v>16614131</v>
      </c>
      <c r="E1335" s="16" t="s">
        <v>180</v>
      </c>
      <c r="F1335" s="16" t="s">
        <v>240</v>
      </c>
      <c r="G1335" s="16" t="s">
        <v>186</v>
      </c>
      <c r="H1335" s="18">
        <v>1</v>
      </c>
      <c r="I1335" s="18" t="s">
        <v>171</v>
      </c>
      <c r="J1335" s="18"/>
      <c r="K1335" s="30">
        <v>0.03</v>
      </c>
      <c r="L1335" s="13"/>
    </row>
    <row r="1336" spans="1:12" x14ac:dyDescent="0.2">
      <c r="A1336" s="16">
        <v>1334</v>
      </c>
      <c r="B1336" s="16" t="s">
        <v>499</v>
      </c>
      <c r="C1336" s="18" t="s">
        <v>190</v>
      </c>
      <c r="D1336" s="33">
        <v>17192803</v>
      </c>
      <c r="E1336" s="16" t="s">
        <v>180</v>
      </c>
      <c r="F1336" s="16" t="s">
        <v>229</v>
      </c>
      <c r="G1336" s="16"/>
      <c r="H1336" s="18">
        <v>1</v>
      </c>
      <c r="I1336" s="18" t="s">
        <v>171</v>
      </c>
      <c r="J1336" s="18"/>
      <c r="K1336" s="30">
        <v>0.03</v>
      </c>
      <c r="L1336" s="13"/>
    </row>
    <row r="1337" spans="1:12" x14ac:dyDescent="0.2">
      <c r="A1337" s="16">
        <v>1335</v>
      </c>
      <c r="B1337" s="16" t="s">
        <v>499</v>
      </c>
      <c r="C1337" s="18" t="s">
        <v>190</v>
      </c>
      <c r="D1337" s="33">
        <v>17192831</v>
      </c>
      <c r="E1337" s="16" t="s">
        <v>180</v>
      </c>
      <c r="F1337" s="16" t="s">
        <v>229</v>
      </c>
      <c r="G1337" s="16"/>
      <c r="H1337" s="18">
        <v>1</v>
      </c>
      <c r="I1337" s="18" t="s">
        <v>171</v>
      </c>
      <c r="J1337" s="18"/>
      <c r="K1337" s="30">
        <v>0.03</v>
      </c>
      <c r="L1337" s="13"/>
    </row>
    <row r="1338" spans="1:12" x14ac:dyDescent="0.2">
      <c r="A1338" s="16">
        <v>1336</v>
      </c>
      <c r="B1338" s="16" t="s">
        <v>499</v>
      </c>
      <c r="C1338" s="18" t="s">
        <v>190</v>
      </c>
      <c r="D1338" s="33">
        <v>17192832</v>
      </c>
      <c r="E1338" s="16" t="s">
        <v>180</v>
      </c>
      <c r="F1338" s="16" t="s">
        <v>229</v>
      </c>
      <c r="G1338" s="16"/>
      <c r="H1338" s="18">
        <v>1</v>
      </c>
      <c r="I1338" s="18" t="s">
        <v>171</v>
      </c>
      <c r="J1338" s="18"/>
      <c r="K1338" s="30">
        <v>0.03</v>
      </c>
      <c r="L1338" s="13"/>
    </row>
    <row r="1339" spans="1:12" x14ac:dyDescent="0.2">
      <c r="A1339" s="16">
        <v>1337</v>
      </c>
      <c r="B1339" s="16" t="s">
        <v>499</v>
      </c>
      <c r="C1339" s="18" t="s">
        <v>190</v>
      </c>
      <c r="D1339" s="33">
        <v>16037343</v>
      </c>
      <c r="E1339" s="16" t="s">
        <v>180</v>
      </c>
      <c r="F1339" s="16" t="s">
        <v>227</v>
      </c>
      <c r="G1339" s="16" t="s">
        <v>186</v>
      </c>
      <c r="H1339" s="18">
        <v>1</v>
      </c>
      <c r="I1339" s="18" t="s">
        <v>171</v>
      </c>
      <c r="J1339" s="18"/>
      <c r="K1339" s="30">
        <v>0.03</v>
      </c>
      <c r="L1339" s="13"/>
    </row>
    <row r="1340" spans="1:12" x14ac:dyDescent="0.2">
      <c r="A1340" s="16">
        <v>1338</v>
      </c>
      <c r="B1340" s="16" t="s">
        <v>499</v>
      </c>
      <c r="C1340" s="18" t="s">
        <v>190</v>
      </c>
      <c r="D1340" s="33">
        <v>16037397</v>
      </c>
      <c r="E1340" s="16" t="s">
        <v>180</v>
      </c>
      <c r="F1340" s="16" t="s">
        <v>227</v>
      </c>
      <c r="G1340" s="16" t="s">
        <v>188</v>
      </c>
      <c r="H1340" s="18">
        <v>1</v>
      </c>
      <c r="I1340" s="18" t="s">
        <v>171</v>
      </c>
      <c r="J1340" s="18"/>
      <c r="K1340" s="30">
        <v>0.03</v>
      </c>
      <c r="L1340" s="13"/>
    </row>
    <row r="1341" spans="1:12" x14ac:dyDescent="0.2">
      <c r="A1341" s="16">
        <v>1339</v>
      </c>
      <c r="B1341" s="16" t="s">
        <v>499</v>
      </c>
      <c r="C1341" s="18" t="s">
        <v>190</v>
      </c>
      <c r="D1341" s="33">
        <v>16037428</v>
      </c>
      <c r="E1341" s="16" t="s">
        <v>180</v>
      </c>
      <c r="F1341" s="16" t="s">
        <v>227</v>
      </c>
      <c r="G1341" s="16" t="s">
        <v>188</v>
      </c>
      <c r="H1341" s="18">
        <v>1</v>
      </c>
      <c r="I1341" s="18" t="s">
        <v>171</v>
      </c>
      <c r="J1341" s="18"/>
      <c r="K1341" s="30">
        <v>0.03</v>
      </c>
      <c r="L1341" s="13"/>
    </row>
    <row r="1342" spans="1:12" x14ac:dyDescent="0.2">
      <c r="A1342" s="16">
        <v>1340</v>
      </c>
      <c r="B1342" s="16" t="s">
        <v>499</v>
      </c>
      <c r="C1342" s="18" t="s">
        <v>190</v>
      </c>
      <c r="D1342" s="33">
        <v>16037543</v>
      </c>
      <c r="E1342" s="16" t="s">
        <v>180</v>
      </c>
      <c r="F1342" s="16" t="s">
        <v>227</v>
      </c>
      <c r="G1342" s="16" t="s">
        <v>188</v>
      </c>
      <c r="H1342" s="18">
        <v>1</v>
      </c>
      <c r="I1342" s="18" t="s">
        <v>171</v>
      </c>
      <c r="J1342" s="18"/>
      <c r="K1342" s="30">
        <v>0.03</v>
      </c>
      <c r="L1342" s="13"/>
    </row>
    <row r="1343" spans="1:12" x14ac:dyDescent="0.2">
      <c r="A1343" s="16">
        <v>1341</v>
      </c>
      <c r="B1343" s="16" t="s">
        <v>499</v>
      </c>
      <c r="C1343" s="18" t="s">
        <v>190</v>
      </c>
      <c r="D1343" s="33">
        <v>16037618</v>
      </c>
      <c r="E1343" s="16" t="s">
        <v>180</v>
      </c>
      <c r="F1343" s="16" t="s">
        <v>227</v>
      </c>
      <c r="G1343" s="16" t="s">
        <v>186</v>
      </c>
      <c r="H1343" s="18">
        <v>1</v>
      </c>
      <c r="I1343" s="18" t="s">
        <v>171</v>
      </c>
      <c r="J1343" s="18"/>
      <c r="K1343" s="30">
        <v>0.03</v>
      </c>
      <c r="L1343" s="13"/>
    </row>
    <row r="1344" spans="1:12" x14ac:dyDescent="0.2">
      <c r="A1344" s="16">
        <v>1342</v>
      </c>
      <c r="B1344" s="16" t="s">
        <v>499</v>
      </c>
      <c r="C1344" s="18" t="s">
        <v>190</v>
      </c>
      <c r="D1344" s="33">
        <v>16037642</v>
      </c>
      <c r="E1344" s="16" t="s">
        <v>180</v>
      </c>
      <c r="F1344" s="16" t="s">
        <v>227</v>
      </c>
      <c r="G1344" s="16" t="s">
        <v>186</v>
      </c>
      <c r="H1344" s="18">
        <v>1</v>
      </c>
      <c r="I1344" s="18" t="s">
        <v>171</v>
      </c>
      <c r="J1344" s="18"/>
      <c r="K1344" s="30">
        <v>0.03</v>
      </c>
      <c r="L1344" s="13"/>
    </row>
    <row r="1345" spans="1:12" x14ac:dyDescent="0.2">
      <c r="A1345" s="16">
        <v>1343</v>
      </c>
      <c r="B1345" s="16" t="s">
        <v>499</v>
      </c>
      <c r="C1345" s="18" t="s">
        <v>190</v>
      </c>
      <c r="D1345" s="33">
        <v>16037778</v>
      </c>
      <c r="E1345" s="16" t="s">
        <v>180</v>
      </c>
      <c r="F1345" s="16" t="s">
        <v>227</v>
      </c>
      <c r="G1345" s="16" t="s">
        <v>188</v>
      </c>
      <c r="H1345" s="18">
        <v>1</v>
      </c>
      <c r="I1345" s="18" t="s">
        <v>171</v>
      </c>
      <c r="J1345" s="18"/>
      <c r="K1345" s="30">
        <v>0.03</v>
      </c>
      <c r="L1345" s="13"/>
    </row>
    <row r="1346" spans="1:12" x14ac:dyDescent="0.2">
      <c r="A1346" s="16">
        <v>1344</v>
      </c>
      <c r="B1346" s="16" t="s">
        <v>499</v>
      </c>
      <c r="C1346" s="18" t="s">
        <v>190</v>
      </c>
      <c r="D1346" s="33">
        <v>16084737</v>
      </c>
      <c r="E1346" s="16" t="s">
        <v>180</v>
      </c>
      <c r="F1346" s="16" t="s">
        <v>728</v>
      </c>
      <c r="G1346" s="16" t="s">
        <v>186</v>
      </c>
      <c r="H1346" s="18">
        <v>1</v>
      </c>
      <c r="I1346" s="18" t="s">
        <v>171</v>
      </c>
      <c r="J1346" s="18"/>
      <c r="K1346" s="30">
        <v>0.03</v>
      </c>
      <c r="L1346" s="13"/>
    </row>
    <row r="1347" spans="1:12" x14ac:dyDescent="0.2">
      <c r="A1347" s="16">
        <v>1345</v>
      </c>
      <c r="B1347" s="16" t="s">
        <v>499</v>
      </c>
      <c r="C1347" s="18" t="s">
        <v>190</v>
      </c>
      <c r="D1347" s="33">
        <v>16084787</v>
      </c>
      <c r="E1347" s="16" t="s">
        <v>180</v>
      </c>
      <c r="F1347" s="16" t="s">
        <v>728</v>
      </c>
      <c r="G1347" s="16" t="s">
        <v>186</v>
      </c>
      <c r="H1347" s="18">
        <v>1</v>
      </c>
      <c r="I1347" s="18" t="s">
        <v>171</v>
      </c>
      <c r="J1347" s="18"/>
      <c r="K1347" s="30">
        <v>0.03</v>
      </c>
      <c r="L1347" s="13"/>
    </row>
    <row r="1348" spans="1:12" x14ac:dyDescent="0.2">
      <c r="A1348" s="16">
        <v>1346</v>
      </c>
      <c r="B1348" s="16" t="s">
        <v>499</v>
      </c>
      <c r="C1348" s="18" t="s">
        <v>190</v>
      </c>
      <c r="D1348" s="33">
        <v>16084822</v>
      </c>
      <c r="E1348" s="16" t="s">
        <v>180</v>
      </c>
      <c r="F1348" s="16" t="s">
        <v>728</v>
      </c>
      <c r="G1348" s="16" t="s">
        <v>186</v>
      </c>
      <c r="H1348" s="18">
        <v>1</v>
      </c>
      <c r="I1348" s="18" t="s">
        <v>171</v>
      </c>
      <c r="J1348" s="18"/>
      <c r="K1348" s="30">
        <v>0.03</v>
      </c>
      <c r="L1348" s="13"/>
    </row>
    <row r="1349" spans="1:12" x14ac:dyDescent="0.2">
      <c r="A1349" s="16">
        <v>1347</v>
      </c>
      <c r="B1349" s="16" t="s">
        <v>499</v>
      </c>
      <c r="C1349" s="18" t="s">
        <v>190</v>
      </c>
      <c r="D1349" s="33">
        <v>16084992</v>
      </c>
      <c r="E1349" s="16" t="s">
        <v>180</v>
      </c>
      <c r="F1349" s="16" t="s">
        <v>728</v>
      </c>
      <c r="G1349" s="16" t="s">
        <v>186</v>
      </c>
      <c r="H1349" s="18">
        <v>1</v>
      </c>
      <c r="I1349" s="18" t="s">
        <v>171</v>
      </c>
      <c r="J1349" s="18"/>
      <c r="K1349" s="30">
        <v>0.03</v>
      </c>
      <c r="L1349" s="13"/>
    </row>
    <row r="1350" spans="1:12" x14ac:dyDescent="0.2">
      <c r="A1350" s="16">
        <v>1348</v>
      </c>
      <c r="B1350" s="16" t="s">
        <v>499</v>
      </c>
      <c r="C1350" s="18" t="s">
        <v>190</v>
      </c>
      <c r="D1350" s="33">
        <v>16085065</v>
      </c>
      <c r="E1350" s="16" t="s">
        <v>180</v>
      </c>
      <c r="F1350" s="16" t="s">
        <v>728</v>
      </c>
      <c r="G1350" s="16" t="s">
        <v>186</v>
      </c>
      <c r="H1350" s="18">
        <v>1</v>
      </c>
      <c r="I1350" s="18" t="s">
        <v>171</v>
      </c>
      <c r="J1350" s="18"/>
      <c r="K1350" s="30">
        <v>0.03</v>
      </c>
      <c r="L1350" s="13"/>
    </row>
    <row r="1351" spans="1:12" x14ac:dyDescent="0.2">
      <c r="A1351" s="16">
        <v>1349</v>
      </c>
      <c r="B1351" s="16" t="s">
        <v>499</v>
      </c>
      <c r="C1351" s="18" t="s">
        <v>190</v>
      </c>
      <c r="D1351" s="33">
        <v>16092227</v>
      </c>
      <c r="E1351" s="16" t="s">
        <v>180</v>
      </c>
      <c r="F1351" s="16" t="s">
        <v>243</v>
      </c>
      <c r="G1351" s="16" t="s">
        <v>188</v>
      </c>
      <c r="H1351" s="18">
        <v>1</v>
      </c>
      <c r="I1351" s="18" t="s">
        <v>171</v>
      </c>
      <c r="J1351" s="18"/>
      <c r="K1351" s="30">
        <v>0.03</v>
      </c>
      <c r="L1351" s="13"/>
    </row>
    <row r="1352" spans="1:12" x14ac:dyDescent="0.2">
      <c r="A1352" s="16">
        <v>1350</v>
      </c>
      <c r="B1352" s="16" t="s">
        <v>499</v>
      </c>
      <c r="C1352" s="18" t="s">
        <v>190</v>
      </c>
      <c r="D1352" s="33">
        <v>16092241</v>
      </c>
      <c r="E1352" s="16" t="s">
        <v>180</v>
      </c>
      <c r="F1352" s="16" t="s">
        <v>243</v>
      </c>
      <c r="G1352" s="16" t="s">
        <v>188</v>
      </c>
      <c r="H1352" s="18">
        <v>1</v>
      </c>
      <c r="I1352" s="18" t="s">
        <v>171</v>
      </c>
      <c r="J1352" s="18"/>
      <c r="K1352" s="30">
        <v>0.03</v>
      </c>
      <c r="L1352" s="13"/>
    </row>
    <row r="1353" spans="1:12" x14ac:dyDescent="0.2">
      <c r="A1353" s="16">
        <v>1351</v>
      </c>
      <c r="B1353" s="16" t="s">
        <v>499</v>
      </c>
      <c r="C1353" s="18" t="s">
        <v>190</v>
      </c>
      <c r="D1353" s="33">
        <v>16092327</v>
      </c>
      <c r="E1353" s="16" t="s">
        <v>180</v>
      </c>
      <c r="F1353" s="16" t="s">
        <v>243</v>
      </c>
      <c r="G1353" s="16" t="s">
        <v>188</v>
      </c>
      <c r="H1353" s="18">
        <v>1</v>
      </c>
      <c r="I1353" s="18" t="s">
        <v>171</v>
      </c>
      <c r="J1353" s="18"/>
      <c r="K1353" s="30">
        <v>0.03</v>
      </c>
      <c r="L1353" s="13"/>
    </row>
    <row r="1354" spans="1:12" x14ac:dyDescent="0.2">
      <c r="A1354" s="16">
        <v>1352</v>
      </c>
      <c r="B1354" s="16" t="s">
        <v>499</v>
      </c>
      <c r="C1354" s="18" t="s">
        <v>190</v>
      </c>
      <c r="D1354" s="33">
        <v>16037304</v>
      </c>
      <c r="E1354" s="16" t="s">
        <v>180</v>
      </c>
      <c r="F1354" s="16" t="s">
        <v>227</v>
      </c>
      <c r="G1354" s="16" t="s">
        <v>186</v>
      </c>
      <c r="H1354" s="18">
        <v>1</v>
      </c>
      <c r="I1354" s="18" t="s">
        <v>171</v>
      </c>
      <c r="J1354" s="18"/>
      <c r="K1354" s="30">
        <v>0.03</v>
      </c>
      <c r="L1354" s="13"/>
    </row>
    <row r="1355" spans="1:12" x14ac:dyDescent="0.2">
      <c r="A1355" s="16">
        <v>1353</v>
      </c>
      <c r="B1355" s="16" t="s">
        <v>499</v>
      </c>
      <c r="C1355" s="18" t="s">
        <v>190</v>
      </c>
      <c r="D1355" s="33">
        <v>16037426</v>
      </c>
      <c r="E1355" s="16" t="s">
        <v>180</v>
      </c>
      <c r="F1355" s="16" t="s">
        <v>227</v>
      </c>
      <c r="G1355" s="16" t="s">
        <v>186</v>
      </c>
      <c r="H1355" s="18">
        <v>1</v>
      </c>
      <c r="I1355" s="18" t="s">
        <v>171</v>
      </c>
      <c r="J1355" s="18"/>
      <c r="K1355" s="30">
        <v>0.03</v>
      </c>
      <c r="L1355" s="13"/>
    </row>
    <row r="1356" spans="1:12" x14ac:dyDescent="0.2">
      <c r="A1356" s="16">
        <v>1354</v>
      </c>
      <c r="B1356" s="16" t="s">
        <v>499</v>
      </c>
      <c r="C1356" s="18" t="s">
        <v>190</v>
      </c>
      <c r="D1356" s="33">
        <v>16037478</v>
      </c>
      <c r="E1356" s="16" t="s">
        <v>180</v>
      </c>
      <c r="F1356" s="16" t="s">
        <v>227</v>
      </c>
      <c r="G1356" s="16" t="s">
        <v>188</v>
      </c>
      <c r="H1356" s="18">
        <v>1</v>
      </c>
      <c r="I1356" s="18" t="s">
        <v>171</v>
      </c>
      <c r="J1356" s="18"/>
      <c r="K1356" s="30">
        <v>0.03</v>
      </c>
      <c r="L1356" s="13"/>
    </row>
    <row r="1357" spans="1:12" x14ac:dyDescent="0.2">
      <c r="A1357" s="16">
        <v>1355</v>
      </c>
      <c r="B1357" s="16" t="s">
        <v>499</v>
      </c>
      <c r="C1357" s="18" t="s">
        <v>190</v>
      </c>
      <c r="D1357" s="33">
        <v>16037633</v>
      </c>
      <c r="E1357" s="16" t="s">
        <v>180</v>
      </c>
      <c r="F1357" s="16" t="s">
        <v>227</v>
      </c>
      <c r="G1357" s="16" t="s">
        <v>188</v>
      </c>
      <c r="H1357" s="18">
        <v>1</v>
      </c>
      <c r="I1357" s="18" t="s">
        <v>171</v>
      </c>
      <c r="J1357" s="18"/>
      <c r="K1357" s="30">
        <v>0.03</v>
      </c>
      <c r="L1357" s="13"/>
    </row>
    <row r="1358" spans="1:12" x14ac:dyDescent="0.2">
      <c r="A1358" s="16">
        <v>1356</v>
      </c>
      <c r="B1358" s="16" t="s">
        <v>499</v>
      </c>
      <c r="C1358" s="18" t="s">
        <v>190</v>
      </c>
      <c r="D1358" s="33">
        <v>16037710</v>
      </c>
      <c r="E1358" s="16" t="s">
        <v>180</v>
      </c>
      <c r="F1358" s="16" t="s">
        <v>227</v>
      </c>
      <c r="G1358" s="16" t="s">
        <v>186</v>
      </c>
      <c r="H1358" s="18">
        <v>1</v>
      </c>
      <c r="I1358" s="18" t="s">
        <v>171</v>
      </c>
      <c r="J1358" s="18"/>
      <c r="K1358" s="30">
        <v>0.03</v>
      </c>
      <c r="L1358" s="13"/>
    </row>
    <row r="1359" spans="1:12" x14ac:dyDescent="0.2">
      <c r="A1359" s="16">
        <v>1357</v>
      </c>
      <c r="B1359" s="16" t="s">
        <v>499</v>
      </c>
      <c r="C1359" s="18" t="s">
        <v>190</v>
      </c>
      <c r="D1359" s="33">
        <v>16037717</v>
      </c>
      <c r="E1359" s="16" t="s">
        <v>180</v>
      </c>
      <c r="F1359" s="16" t="s">
        <v>227</v>
      </c>
      <c r="G1359" s="16" t="s">
        <v>192</v>
      </c>
      <c r="H1359" s="18">
        <v>1</v>
      </c>
      <c r="I1359" s="18" t="s">
        <v>171</v>
      </c>
      <c r="J1359" s="18"/>
      <c r="K1359" s="30">
        <v>0.03</v>
      </c>
      <c r="L1359" s="13"/>
    </row>
    <row r="1360" spans="1:12" x14ac:dyDescent="0.2">
      <c r="A1360" s="16">
        <v>1358</v>
      </c>
      <c r="B1360" s="16" t="s">
        <v>499</v>
      </c>
      <c r="C1360" s="18" t="s">
        <v>190</v>
      </c>
      <c r="D1360" s="33">
        <v>16037745</v>
      </c>
      <c r="E1360" s="16" t="s">
        <v>180</v>
      </c>
      <c r="F1360" s="16" t="s">
        <v>227</v>
      </c>
      <c r="G1360" s="16" t="s">
        <v>188</v>
      </c>
      <c r="H1360" s="18">
        <v>1</v>
      </c>
      <c r="I1360" s="18" t="s">
        <v>171</v>
      </c>
      <c r="J1360" s="18"/>
      <c r="K1360" s="30">
        <v>0.03</v>
      </c>
      <c r="L1360" s="13"/>
    </row>
    <row r="1361" spans="1:12" x14ac:dyDescent="0.2">
      <c r="A1361" s="16">
        <v>1359</v>
      </c>
      <c r="B1361" s="16" t="s">
        <v>499</v>
      </c>
      <c r="C1361" s="18" t="s">
        <v>190</v>
      </c>
      <c r="D1361" s="33">
        <v>16037813</v>
      </c>
      <c r="E1361" s="16" t="s">
        <v>180</v>
      </c>
      <c r="F1361" s="16" t="s">
        <v>227</v>
      </c>
      <c r="G1361" s="16" t="s">
        <v>188</v>
      </c>
      <c r="H1361" s="18">
        <v>1</v>
      </c>
      <c r="I1361" s="18" t="s">
        <v>171</v>
      </c>
      <c r="J1361" s="18"/>
      <c r="K1361" s="30">
        <v>0.03</v>
      </c>
      <c r="L1361" s="13"/>
    </row>
    <row r="1362" spans="1:12" x14ac:dyDescent="0.2">
      <c r="A1362" s="16">
        <v>1360</v>
      </c>
      <c r="B1362" s="16" t="s">
        <v>499</v>
      </c>
      <c r="C1362" s="18" t="s">
        <v>190</v>
      </c>
      <c r="D1362" s="33">
        <v>16037816</v>
      </c>
      <c r="E1362" s="16" t="s">
        <v>180</v>
      </c>
      <c r="F1362" s="16" t="s">
        <v>227</v>
      </c>
      <c r="G1362" s="16" t="s">
        <v>188</v>
      </c>
      <c r="H1362" s="18">
        <v>1</v>
      </c>
      <c r="I1362" s="18" t="s">
        <v>171</v>
      </c>
      <c r="J1362" s="18"/>
      <c r="K1362" s="30">
        <v>0.03</v>
      </c>
      <c r="L1362" s="13"/>
    </row>
    <row r="1363" spans="1:12" x14ac:dyDescent="0.2">
      <c r="A1363" s="16">
        <v>1361</v>
      </c>
      <c r="B1363" s="16" t="s">
        <v>499</v>
      </c>
      <c r="C1363" s="18" t="s">
        <v>190</v>
      </c>
      <c r="D1363" s="33">
        <v>16084408</v>
      </c>
      <c r="E1363" s="16" t="s">
        <v>180</v>
      </c>
      <c r="F1363" s="16" t="s">
        <v>245</v>
      </c>
      <c r="G1363" s="16" t="s">
        <v>186</v>
      </c>
      <c r="H1363" s="18">
        <v>1</v>
      </c>
      <c r="I1363" s="18" t="s">
        <v>171</v>
      </c>
      <c r="J1363" s="18"/>
      <c r="K1363" s="30">
        <v>0.03</v>
      </c>
      <c r="L1363" s="13"/>
    </row>
    <row r="1364" spans="1:12" x14ac:dyDescent="0.2">
      <c r="A1364" s="16">
        <v>1362</v>
      </c>
      <c r="B1364" s="16" t="s">
        <v>499</v>
      </c>
      <c r="C1364" s="18" t="s">
        <v>190</v>
      </c>
      <c r="D1364" s="33">
        <v>16084417</v>
      </c>
      <c r="E1364" s="16" t="s">
        <v>180</v>
      </c>
      <c r="F1364" s="16" t="s">
        <v>245</v>
      </c>
      <c r="G1364" s="16" t="s">
        <v>186</v>
      </c>
      <c r="H1364" s="18">
        <v>1</v>
      </c>
      <c r="I1364" s="18" t="s">
        <v>171</v>
      </c>
      <c r="J1364" s="18"/>
      <c r="K1364" s="30">
        <v>0.03</v>
      </c>
      <c r="L1364" s="13"/>
    </row>
    <row r="1365" spans="1:12" x14ac:dyDescent="0.2">
      <c r="A1365" s="16">
        <v>1363</v>
      </c>
      <c r="B1365" s="16" t="s">
        <v>499</v>
      </c>
      <c r="C1365" s="18" t="s">
        <v>190</v>
      </c>
      <c r="D1365" s="33">
        <v>16084621</v>
      </c>
      <c r="E1365" s="16" t="s">
        <v>180</v>
      </c>
      <c r="F1365" s="16" t="s">
        <v>227</v>
      </c>
      <c r="G1365" s="16" t="s">
        <v>186</v>
      </c>
      <c r="H1365" s="18">
        <v>1</v>
      </c>
      <c r="I1365" s="18" t="s">
        <v>171</v>
      </c>
      <c r="J1365" s="18"/>
      <c r="K1365" s="30">
        <v>0.03</v>
      </c>
      <c r="L1365" s="13"/>
    </row>
    <row r="1366" spans="1:12" x14ac:dyDescent="0.2">
      <c r="A1366" s="16">
        <v>1364</v>
      </c>
      <c r="B1366" s="16" t="s">
        <v>499</v>
      </c>
      <c r="C1366" s="18" t="s">
        <v>190</v>
      </c>
      <c r="D1366" s="33">
        <v>16084654</v>
      </c>
      <c r="E1366" s="16" t="s">
        <v>180</v>
      </c>
      <c r="F1366" s="16" t="s">
        <v>227</v>
      </c>
      <c r="G1366" s="16" t="s">
        <v>186</v>
      </c>
      <c r="H1366" s="18">
        <v>1</v>
      </c>
      <c r="I1366" s="18" t="s">
        <v>171</v>
      </c>
      <c r="J1366" s="18"/>
      <c r="K1366" s="30">
        <v>0.03</v>
      </c>
      <c r="L1366" s="13"/>
    </row>
    <row r="1367" spans="1:12" x14ac:dyDescent="0.2">
      <c r="A1367" s="16">
        <v>1365</v>
      </c>
      <c r="B1367" s="16" t="s">
        <v>499</v>
      </c>
      <c r="C1367" s="18" t="s">
        <v>190</v>
      </c>
      <c r="D1367" s="33">
        <v>16084718</v>
      </c>
      <c r="E1367" s="16" t="s">
        <v>180</v>
      </c>
      <c r="F1367" s="16" t="s">
        <v>728</v>
      </c>
      <c r="G1367" s="16" t="s">
        <v>186</v>
      </c>
      <c r="H1367" s="18">
        <v>1</v>
      </c>
      <c r="I1367" s="18" t="s">
        <v>171</v>
      </c>
      <c r="J1367" s="18"/>
      <c r="K1367" s="30">
        <v>0.03</v>
      </c>
      <c r="L1367" s="13"/>
    </row>
    <row r="1368" spans="1:12" x14ac:dyDescent="0.2">
      <c r="A1368" s="16">
        <v>1366</v>
      </c>
      <c r="B1368" s="16" t="s">
        <v>499</v>
      </c>
      <c r="C1368" s="18" t="s">
        <v>190</v>
      </c>
      <c r="D1368" s="33">
        <v>16084871</v>
      </c>
      <c r="E1368" s="16" t="s">
        <v>180</v>
      </c>
      <c r="F1368" s="16" t="s">
        <v>227</v>
      </c>
      <c r="G1368" s="16" t="s">
        <v>186</v>
      </c>
      <c r="H1368" s="18">
        <v>1</v>
      </c>
      <c r="I1368" s="18" t="s">
        <v>171</v>
      </c>
      <c r="J1368" s="18"/>
      <c r="K1368" s="30">
        <v>0.03</v>
      </c>
      <c r="L1368" s="13"/>
    </row>
    <row r="1369" spans="1:12" x14ac:dyDescent="0.2">
      <c r="A1369" s="16">
        <v>1367</v>
      </c>
      <c r="B1369" s="16" t="s">
        <v>499</v>
      </c>
      <c r="C1369" s="18" t="s">
        <v>190</v>
      </c>
      <c r="D1369" s="33">
        <v>16037644</v>
      </c>
      <c r="E1369" s="16" t="s">
        <v>180</v>
      </c>
      <c r="F1369" s="16" t="s">
        <v>223</v>
      </c>
      <c r="G1369" s="16" t="s">
        <v>188</v>
      </c>
      <c r="H1369" s="18">
        <v>1</v>
      </c>
      <c r="I1369" s="18" t="s">
        <v>171</v>
      </c>
      <c r="J1369" s="18"/>
      <c r="K1369" s="30">
        <v>0.03</v>
      </c>
      <c r="L1369" s="13"/>
    </row>
    <row r="1370" spans="1:12" x14ac:dyDescent="0.2">
      <c r="A1370" s="16">
        <v>1368</v>
      </c>
      <c r="B1370" s="16" t="s">
        <v>499</v>
      </c>
      <c r="C1370" s="18" t="s">
        <v>190</v>
      </c>
      <c r="D1370" s="33">
        <v>16037800</v>
      </c>
      <c r="E1370" s="16" t="s">
        <v>180</v>
      </c>
      <c r="F1370" s="16" t="s">
        <v>223</v>
      </c>
      <c r="G1370" s="16" t="s">
        <v>192</v>
      </c>
      <c r="H1370" s="18">
        <v>1</v>
      </c>
      <c r="I1370" s="18" t="s">
        <v>171</v>
      </c>
      <c r="J1370" s="18"/>
      <c r="K1370" s="30">
        <v>0.03</v>
      </c>
      <c r="L1370" s="13"/>
    </row>
    <row r="1371" spans="1:12" x14ac:dyDescent="0.2">
      <c r="A1371" s="16">
        <v>1369</v>
      </c>
      <c r="B1371" s="16" t="s">
        <v>499</v>
      </c>
      <c r="C1371" s="18" t="s">
        <v>190</v>
      </c>
      <c r="D1371" s="33">
        <v>16037803</v>
      </c>
      <c r="E1371" s="16" t="s">
        <v>180</v>
      </c>
      <c r="F1371" s="16" t="s">
        <v>223</v>
      </c>
      <c r="G1371" s="16" t="s">
        <v>192</v>
      </c>
      <c r="H1371" s="18">
        <v>1</v>
      </c>
      <c r="I1371" s="18" t="s">
        <v>171</v>
      </c>
      <c r="J1371" s="18"/>
      <c r="K1371" s="30">
        <v>0.03</v>
      </c>
      <c r="L1371" s="13"/>
    </row>
    <row r="1372" spans="1:12" x14ac:dyDescent="0.2">
      <c r="A1372" s="16">
        <v>1370</v>
      </c>
      <c r="B1372" s="16" t="s">
        <v>499</v>
      </c>
      <c r="C1372" s="18" t="s">
        <v>190</v>
      </c>
      <c r="D1372" s="33">
        <v>16084711</v>
      </c>
      <c r="E1372" s="16" t="s">
        <v>180</v>
      </c>
      <c r="F1372" s="16" t="s">
        <v>230</v>
      </c>
      <c r="G1372" s="16" t="s">
        <v>186</v>
      </c>
      <c r="H1372" s="18">
        <v>1</v>
      </c>
      <c r="I1372" s="18" t="s">
        <v>171</v>
      </c>
      <c r="J1372" s="18"/>
      <c r="K1372" s="30">
        <v>0.03</v>
      </c>
      <c r="L1372" s="13"/>
    </row>
    <row r="1373" spans="1:12" x14ac:dyDescent="0.2">
      <c r="A1373" s="16">
        <v>1371</v>
      </c>
      <c r="B1373" s="16" t="s">
        <v>499</v>
      </c>
      <c r="C1373" s="18" t="s">
        <v>190</v>
      </c>
      <c r="D1373" s="33">
        <v>16084764</v>
      </c>
      <c r="E1373" s="16" t="s">
        <v>180</v>
      </c>
      <c r="F1373" s="16" t="s">
        <v>230</v>
      </c>
      <c r="G1373" s="16" t="s">
        <v>186</v>
      </c>
      <c r="H1373" s="18">
        <v>1</v>
      </c>
      <c r="I1373" s="18" t="s">
        <v>171</v>
      </c>
      <c r="J1373" s="18"/>
      <c r="K1373" s="30">
        <v>0.03</v>
      </c>
      <c r="L1373" s="13"/>
    </row>
    <row r="1374" spans="1:12" x14ac:dyDescent="0.2">
      <c r="A1374" s="16">
        <v>1372</v>
      </c>
      <c r="B1374" s="16" t="s">
        <v>499</v>
      </c>
      <c r="C1374" s="18" t="s">
        <v>190</v>
      </c>
      <c r="D1374" s="33">
        <v>16084967</v>
      </c>
      <c r="E1374" s="16" t="s">
        <v>180</v>
      </c>
      <c r="F1374" s="16" t="s">
        <v>230</v>
      </c>
      <c r="G1374" s="16" t="s">
        <v>186</v>
      </c>
      <c r="H1374" s="18">
        <v>1</v>
      </c>
      <c r="I1374" s="18" t="s">
        <v>171</v>
      </c>
      <c r="J1374" s="18"/>
      <c r="K1374" s="30">
        <v>0.03</v>
      </c>
      <c r="L1374" s="13"/>
    </row>
    <row r="1375" spans="1:12" x14ac:dyDescent="0.2">
      <c r="A1375" s="16">
        <v>1373</v>
      </c>
      <c r="B1375" s="16" t="s">
        <v>499</v>
      </c>
      <c r="C1375" s="18" t="s">
        <v>491</v>
      </c>
      <c r="D1375" s="33">
        <v>15171664</v>
      </c>
      <c r="E1375" s="33" t="s">
        <v>127</v>
      </c>
      <c r="F1375" s="33" t="s">
        <v>65</v>
      </c>
      <c r="G1375" s="33" t="s">
        <v>66</v>
      </c>
      <c r="H1375" s="18">
        <v>1</v>
      </c>
      <c r="I1375" s="18" t="s">
        <v>171</v>
      </c>
      <c r="J1375" s="18"/>
      <c r="K1375" s="30">
        <v>0.03</v>
      </c>
      <c r="L1375" s="13"/>
    </row>
    <row r="1376" spans="1:12" x14ac:dyDescent="0.2">
      <c r="A1376" s="16">
        <v>1374</v>
      </c>
      <c r="B1376" s="16" t="s">
        <v>499</v>
      </c>
      <c r="C1376" s="18" t="s">
        <v>491</v>
      </c>
      <c r="D1376" s="33">
        <v>15171748</v>
      </c>
      <c r="E1376" s="33" t="s">
        <v>127</v>
      </c>
      <c r="F1376" s="33" t="s">
        <v>1079</v>
      </c>
      <c r="G1376" s="33" t="s">
        <v>1080</v>
      </c>
      <c r="H1376" s="18">
        <v>1</v>
      </c>
      <c r="I1376" s="18" t="s">
        <v>171</v>
      </c>
      <c r="J1376" s="18"/>
      <c r="K1376" s="30">
        <v>0.03</v>
      </c>
      <c r="L1376" s="13"/>
    </row>
    <row r="1377" spans="1:12" x14ac:dyDescent="0.2">
      <c r="A1377" s="16">
        <v>1375</v>
      </c>
      <c r="B1377" s="16" t="s">
        <v>499</v>
      </c>
      <c r="C1377" s="18" t="s">
        <v>491</v>
      </c>
      <c r="D1377" s="33">
        <v>15171754</v>
      </c>
      <c r="E1377" s="33" t="s">
        <v>127</v>
      </c>
      <c r="F1377" s="33" t="s">
        <v>65</v>
      </c>
      <c r="G1377" s="33" t="s">
        <v>66</v>
      </c>
      <c r="H1377" s="18">
        <v>1</v>
      </c>
      <c r="I1377" s="18" t="s">
        <v>171</v>
      </c>
      <c r="J1377" s="18"/>
      <c r="K1377" s="30">
        <v>0.03</v>
      </c>
      <c r="L1377" s="13"/>
    </row>
    <row r="1378" spans="1:12" x14ac:dyDescent="0.2">
      <c r="A1378" s="16">
        <v>1376</v>
      </c>
      <c r="B1378" s="16" t="s">
        <v>499</v>
      </c>
      <c r="C1378" s="18" t="s">
        <v>491</v>
      </c>
      <c r="D1378" s="33">
        <v>15172020</v>
      </c>
      <c r="E1378" s="33" t="s">
        <v>127</v>
      </c>
      <c r="F1378" s="33" t="s">
        <v>65</v>
      </c>
      <c r="G1378" s="33" t="s">
        <v>66</v>
      </c>
      <c r="H1378" s="18">
        <v>1</v>
      </c>
      <c r="I1378" s="18" t="s">
        <v>171</v>
      </c>
      <c r="J1378" s="18"/>
      <c r="K1378" s="30">
        <v>0.03</v>
      </c>
      <c r="L1378" s="13"/>
    </row>
    <row r="1379" spans="1:12" x14ac:dyDescent="0.2">
      <c r="A1379" s="16">
        <v>1377</v>
      </c>
      <c r="B1379" s="16" t="s">
        <v>499</v>
      </c>
      <c r="C1379" s="18" t="s">
        <v>491</v>
      </c>
      <c r="D1379" s="33">
        <v>15172098</v>
      </c>
      <c r="E1379" s="33" t="s">
        <v>127</v>
      </c>
      <c r="F1379" s="33" t="s">
        <v>65</v>
      </c>
      <c r="G1379" s="33" t="s">
        <v>66</v>
      </c>
      <c r="H1379" s="18">
        <v>1</v>
      </c>
      <c r="I1379" s="18" t="s">
        <v>171</v>
      </c>
      <c r="J1379" s="18"/>
      <c r="K1379" s="30">
        <v>0.03</v>
      </c>
      <c r="L1379" s="13"/>
    </row>
    <row r="1380" spans="1:12" x14ac:dyDescent="0.2">
      <c r="A1380" s="16">
        <v>1378</v>
      </c>
      <c r="B1380" s="16" t="s">
        <v>499</v>
      </c>
      <c r="C1380" s="18" t="s">
        <v>491</v>
      </c>
      <c r="D1380" s="33">
        <v>15172102</v>
      </c>
      <c r="E1380" s="33" t="s">
        <v>127</v>
      </c>
      <c r="F1380" s="33" t="s">
        <v>65</v>
      </c>
      <c r="G1380" s="33" t="s">
        <v>66</v>
      </c>
      <c r="H1380" s="18">
        <v>1</v>
      </c>
      <c r="I1380" s="18" t="s">
        <v>171</v>
      </c>
      <c r="J1380" s="18"/>
      <c r="K1380" s="30">
        <v>0.03</v>
      </c>
      <c r="L1380" s="13"/>
    </row>
    <row r="1381" spans="1:12" x14ac:dyDescent="0.2">
      <c r="A1381" s="16">
        <v>1379</v>
      </c>
      <c r="B1381" s="16" t="s">
        <v>499</v>
      </c>
      <c r="C1381" s="18" t="s">
        <v>491</v>
      </c>
      <c r="D1381" s="33">
        <v>15172189</v>
      </c>
      <c r="E1381" s="33" t="s">
        <v>127</v>
      </c>
      <c r="F1381" s="33" t="s">
        <v>1111</v>
      </c>
      <c r="G1381" s="33" t="s">
        <v>66</v>
      </c>
      <c r="H1381" s="18">
        <v>1</v>
      </c>
      <c r="I1381" s="18" t="s">
        <v>171</v>
      </c>
      <c r="J1381" s="18"/>
      <c r="K1381" s="30">
        <v>0.03</v>
      </c>
      <c r="L1381" s="13"/>
    </row>
    <row r="1382" spans="1:12" x14ac:dyDescent="0.2">
      <c r="A1382" s="16">
        <v>1380</v>
      </c>
      <c r="B1382" s="16" t="s">
        <v>499</v>
      </c>
      <c r="C1382" s="18" t="s">
        <v>491</v>
      </c>
      <c r="D1382" s="33">
        <v>15172314</v>
      </c>
      <c r="E1382" s="33" t="s">
        <v>127</v>
      </c>
      <c r="F1382" s="33" t="s">
        <v>65</v>
      </c>
      <c r="G1382" s="33" t="s">
        <v>66</v>
      </c>
      <c r="H1382" s="18">
        <v>1</v>
      </c>
      <c r="I1382" s="18" t="s">
        <v>171</v>
      </c>
      <c r="J1382" s="18"/>
      <c r="K1382" s="30">
        <v>0.03</v>
      </c>
      <c r="L1382" s="13"/>
    </row>
    <row r="1383" spans="1:12" x14ac:dyDescent="0.2">
      <c r="A1383" s="16">
        <v>1381</v>
      </c>
      <c r="B1383" s="16" t="s">
        <v>499</v>
      </c>
      <c r="C1383" s="18" t="s">
        <v>491</v>
      </c>
      <c r="D1383" s="33">
        <v>15172321</v>
      </c>
      <c r="E1383" s="33" t="s">
        <v>127</v>
      </c>
      <c r="F1383" s="33" t="s">
        <v>65</v>
      </c>
      <c r="G1383" s="33" t="s">
        <v>66</v>
      </c>
      <c r="H1383" s="18">
        <v>1</v>
      </c>
      <c r="I1383" s="18" t="s">
        <v>171</v>
      </c>
      <c r="J1383" s="18"/>
      <c r="K1383" s="30">
        <v>0.03</v>
      </c>
      <c r="L1383" s="13"/>
    </row>
    <row r="1384" spans="1:12" x14ac:dyDescent="0.2">
      <c r="A1384" s="16">
        <v>1382</v>
      </c>
      <c r="B1384" s="16" t="s">
        <v>499</v>
      </c>
      <c r="C1384" s="18" t="s">
        <v>491</v>
      </c>
      <c r="D1384" s="33">
        <v>15172353</v>
      </c>
      <c r="E1384" s="33" t="s">
        <v>127</v>
      </c>
      <c r="F1384" s="33" t="s">
        <v>1079</v>
      </c>
      <c r="G1384" s="33" t="s">
        <v>1080</v>
      </c>
      <c r="H1384" s="18">
        <v>1</v>
      </c>
      <c r="I1384" s="18" t="s">
        <v>171</v>
      </c>
      <c r="J1384" s="18"/>
      <c r="K1384" s="30">
        <v>0.03</v>
      </c>
      <c r="L1384" s="13"/>
    </row>
    <row r="1385" spans="1:12" x14ac:dyDescent="0.2">
      <c r="A1385" s="16">
        <v>1383</v>
      </c>
      <c r="B1385" s="16" t="s">
        <v>499</v>
      </c>
      <c r="C1385" s="18" t="s">
        <v>491</v>
      </c>
      <c r="D1385" s="33">
        <v>15172358</v>
      </c>
      <c r="E1385" s="33" t="s">
        <v>127</v>
      </c>
      <c r="F1385" s="33" t="s">
        <v>1079</v>
      </c>
      <c r="G1385" s="33" t="s">
        <v>1080</v>
      </c>
      <c r="H1385" s="18">
        <v>1</v>
      </c>
      <c r="I1385" s="18" t="s">
        <v>171</v>
      </c>
      <c r="J1385" s="18"/>
      <c r="K1385" s="30">
        <v>0.03</v>
      </c>
      <c r="L1385" s="13"/>
    </row>
    <row r="1386" spans="1:12" x14ac:dyDescent="0.2">
      <c r="A1386" s="16">
        <v>1384</v>
      </c>
      <c r="B1386" s="16" t="s">
        <v>499</v>
      </c>
      <c r="C1386" s="18" t="s">
        <v>491</v>
      </c>
      <c r="D1386" s="33">
        <v>15172361</v>
      </c>
      <c r="E1386" s="33" t="s">
        <v>127</v>
      </c>
      <c r="F1386" s="33" t="s">
        <v>1079</v>
      </c>
      <c r="G1386" s="33" t="s">
        <v>1080</v>
      </c>
      <c r="H1386" s="18">
        <v>1</v>
      </c>
      <c r="I1386" s="18" t="s">
        <v>171</v>
      </c>
      <c r="J1386" s="18"/>
      <c r="K1386" s="30">
        <v>0.03</v>
      </c>
      <c r="L1386" s="13"/>
    </row>
    <row r="1387" spans="1:12" x14ac:dyDescent="0.2">
      <c r="A1387" s="16">
        <v>1385</v>
      </c>
      <c r="B1387" s="16" t="s">
        <v>499</v>
      </c>
      <c r="C1387" s="18" t="s">
        <v>491</v>
      </c>
      <c r="D1387" s="33">
        <v>15172401</v>
      </c>
      <c r="E1387" s="33" t="s">
        <v>127</v>
      </c>
      <c r="F1387" s="33" t="s">
        <v>65</v>
      </c>
      <c r="G1387" s="33" t="s">
        <v>66</v>
      </c>
      <c r="H1387" s="18">
        <v>1</v>
      </c>
      <c r="I1387" s="18" t="s">
        <v>171</v>
      </c>
      <c r="J1387" s="18"/>
      <c r="K1387" s="30">
        <v>0.03</v>
      </c>
      <c r="L1387" s="13"/>
    </row>
    <row r="1388" spans="1:12" x14ac:dyDescent="0.2">
      <c r="A1388" s="16">
        <v>1386</v>
      </c>
      <c r="B1388" s="16" t="s">
        <v>499</v>
      </c>
      <c r="C1388" s="18" t="s">
        <v>491</v>
      </c>
      <c r="D1388" s="33">
        <v>15172470</v>
      </c>
      <c r="E1388" s="33" t="s">
        <v>127</v>
      </c>
      <c r="F1388" s="33" t="s">
        <v>65</v>
      </c>
      <c r="G1388" s="33" t="s">
        <v>66</v>
      </c>
      <c r="H1388" s="18">
        <v>1</v>
      </c>
      <c r="I1388" s="18" t="s">
        <v>171</v>
      </c>
      <c r="J1388" s="18"/>
      <c r="K1388" s="30">
        <v>0.03</v>
      </c>
      <c r="L1388" s="13"/>
    </row>
    <row r="1389" spans="1:12" x14ac:dyDescent="0.2">
      <c r="A1389" s="16">
        <v>1387</v>
      </c>
      <c r="B1389" s="16" t="s">
        <v>499</v>
      </c>
      <c r="C1389" s="18" t="s">
        <v>491</v>
      </c>
      <c r="D1389" s="33">
        <v>15172506</v>
      </c>
      <c r="E1389" s="33" t="s">
        <v>127</v>
      </c>
      <c r="F1389" s="33" t="s">
        <v>1079</v>
      </c>
      <c r="G1389" s="33" t="s">
        <v>1080</v>
      </c>
      <c r="H1389" s="18">
        <v>1</v>
      </c>
      <c r="I1389" s="18" t="s">
        <v>171</v>
      </c>
      <c r="J1389" s="18"/>
      <c r="K1389" s="30">
        <v>0.03</v>
      </c>
      <c r="L1389" s="13"/>
    </row>
    <row r="1390" spans="1:12" x14ac:dyDescent="0.2">
      <c r="A1390" s="16">
        <v>1388</v>
      </c>
      <c r="B1390" s="16" t="s">
        <v>499</v>
      </c>
      <c r="C1390" s="18" t="s">
        <v>491</v>
      </c>
      <c r="D1390" s="33">
        <v>15172514</v>
      </c>
      <c r="E1390" s="33" t="s">
        <v>127</v>
      </c>
      <c r="F1390" s="33" t="s">
        <v>1079</v>
      </c>
      <c r="G1390" s="33" t="s">
        <v>1080</v>
      </c>
      <c r="H1390" s="18">
        <v>1</v>
      </c>
      <c r="I1390" s="18" t="s">
        <v>171</v>
      </c>
      <c r="J1390" s="18"/>
      <c r="K1390" s="30">
        <v>0.03</v>
      </c>
      <c r="L1390" s="13"/>
    </row>
    <row r="1391" spans="1:12" x14ac:dyDescent="0.2">
      <c r="A1391" s="16">
        <v>1389</v>
      </c>
      <c r="B1391" s="16" t="s">
        <v>499</v>
      </c>
      <c r="C1391" s="18" t="s">
        <v>491</v>
      </c>
      <c r="D1391" s="33">
        <v>15172518</v>
      </c>
      <c r="E1391" s="33" t="s">
        <v>127</v>
      </c>
      <c r="F1391" s="33" t="s">
        <v>1112</v>
      </c>
      <c r="G1391" s="33" t="s">
        <v>66</v>
      </c>
      <c r="H1391" s="18">
        <v>1</v>
      </c>
      <c r="I1391" s="18" t="s">
        <v>171</v>
      </c>
      <c r="J1391" s="18"/>
      <c r="K1391" s="30">
        <v>0.03</v>
      </c>
      <c r="L1391" s="13"/>
    </row>
    <row r="1392" spans="1:12" x14ac:dyDescent="0.2">
      <c r="A1392" s="16">
        <v>1390</v>
      </c>
      <c r="B1392" s="16" t="s">
        <v>499</v>
      </c>
      <c r="C1392" s="18" t="s">
        <v>491</v>
      </c>
      <c r="D1392" s="33">
        <v>15172522</v>
      </c>
      <c r="E1392" s="33" t="s">
        <v>127</v>
      </c>
      <c r="F1392" s="33" t="s">
        <v>1113</v>
      </c>
      <c r="G1392" s="33" t="s">
        <v>66</v>
      </c>
      <c r="H1392" s="18">
        <v>1</v>
      </c>
      <c r="I1392" s="18" t="s">
        <v>171</v>
      </c>
      <c r="J1392" s="18"/>
      <c r="K1392" s="30">
        <v>0.03</v>
      </c>
      <c r="L1392" s="13"/>
    </row>
    <row r="1393" spans="1:12" x14ac:dyDescent="0.2">
      <c r="A1393" s="16">
        <v>1391</v>
      </c>
      <c r="B1393" s="16" t="s">
        <v>499</v>
      </c>
      <c r="C1393" s="18" t="s">
        <v>491</v>
      </c>
      <c r="D1393" s="33">
        <v>15172560</v>
      </c>
      <c r="E1393" s="33" t="s">
        <v>127</v>
      </c>
      <c r="F1393" s="33" t="s">
        <v>65</v>
      </c>
      <c r="G1393" s="33" t="s">
        <v>66</v>
      </c>
      <c r="H1393" s="18">
        <v>1</v>
      </c>
      <c r="I1393" s="18" t="s">
        <v>171</v>
      </c>
      <c r="J1393" s="18"/>
      <c r="K1393" s="30">
        <v>0.03</v>
      </c>
      <c r="L1393" s="13"/>
    </row>
    <row r="1394" spans="1:12" x14ac:dyDescent="0.2">
      <c r="A1394" s="16">
        <v>1392</v>
      </c>
      <c r="B1394" s="16" t="s">
        <v>499</v>
      </c>
      <c r="C1394" s="18" t="s">
        <v>491</v>
      </c>
      <c r="D1394" s="33">
        <v>15172580</v>
      </c>
      <c r="E1394" s="33" t="s">
        <v>127</v>
      </c>
      <c r="F1394" s="33" t="s">
        <v>1079</v>
      </c>
      <c r="G1394" s="33" t="s">
        <v>1080</v>
      </c>
      <c r="H1394" s="18">
        <v>1</v>
      </c>
      <c r="I1394" s="18" t="s">
        <v>171</v>
      </c>
      <c r="J1394" s="18"/>
      <c r="K1394" s="30">
        <v>0.03</v>
      </c>
      <c r="L1394" s="13"/>
    </row>
    <row r="1395" spans="1:12" x14ac:dyDescent="0.2">
      <c r="A1395" s="16">
        <v>1393</v>
      </c>
      <c r="B1395" s="16" t="s">
        <v>499</v>
      </c>
      <c r="C1395" s="18" t="s">
        <v>491</v>
      </c>
      <c r="D1395" s="33">
        <v>15172643</v>
      </c>
      <c r="E1395" s="33" t="s">
        <v>127</v>
      </c>
      <c r="F1395" s="33" t="s">
        <v>65</v>
      </c>
      <c r="G1395" s="33" t="s">
        <v>66</v>
      </c>
      <c r="H1395" s="18">
        <v>1</v>
      </c>
      <c r="I1395" s="18" t="s">
        <v>171</v>
      </c>
      <c r="J1395" s="18"/>
      <c r="K1395" s="30">
        <v>0.03</v>
      </c>
      <c r="L1395" s="13"/>
    </row>
    <row r="1396" spans="1:12" x14ac:dyDescent="0.2">
      <c r="A1396" s="16">
        <v>1394</v>
      </c>
      <c r="B1396" s="16" t="s">
        <v>499</v>
      </c>
      <c r="C1396" s="18" t="s">
        <v>491</v>
      </c>
      <c r="D1396" s="33">
        <v>15172648</v>
      </c>
      <c r="E1396" s="33" t="s">
        <v>127</v>
      </c>
      <c r="F1396" s="33" t="s">
        <v>65</v>
      </c>
      <c r="G1396" s="33" t="s">
        <v>66</v>
      </c>
      <c r="H1396" s="18">
        <v>1</v>
      </c>
      <c r="I1396" s="18" t="s">
        <v>171</v>
      </c>
      <c r="J1396" s="18"/>
      <c r="K1396" s="30">
        <v>0.03</v>
      </c>
      <c r="L1396" s="13"/>
    </row>
    <row r="1397" spans="1:12" x14ac:dyDescent="0.2">
      <c r="A1397" s="16">
        <v>1395</v>
      </c>
      <c r="B1397" s="16" t="s">
        <v>499</v>
      </c>
      <c r="C1397" s="18" t="s">
        <v>491</v>
      </c>
      <c r="D1397" s="33">
        <v>15173142</v>
      </c>
      <c r="E1397" s="33" t="s">
        <v>127</v>
      </c>
      <c r="F1397" s="33" t="s">
        <v>1114</v>
      </c>
      <c r="G1397" s="33" t="s">
        <v>66</v>
      </c>
      <c r="H1397" s="18">
        <v>1</v>
      </c>
      <c r="I1397" s="18" t="s">
        <v>171</v>
      </c>
      <c r="J1397" s="18"/>
      <c r="K1397" s="30">
        <v>0.03</v>
      </c>
      <c r="L1397" s="13"/>
    </row>
    <row r="1398" spans="1:12" x14ac:dyDescent="0.2">
      <c r="A1398" s="16">
        <v>1396</v>
      </c>
      <c r="B1398" s="16" t="s">
        <v>499</v>
      </c>
      <c r="C1398" s="18" t="s">
        <v>491</v>
      </c>
      <c r="D1398" s="33">
        <v>15174399</v>
      </c>
      <c r="E1398" s="33" t="s">
        <v>127</v>
      </c>
      <c r="F1398" s="33" t="s">
        <v>438</v>
      </c>
      <c r="G1398" s="33" t="s">
        <v>1040</v>
      </c>
      <c r="H1398" s="18">
        <v>1</v>
      </c>
      <c r="I1398" s="18" t="s">
        <v>171</v>
      </c>
      <c r="J1398" s="18"/>
      <c r="K1398" s="30">
        <v>0.03</v>
      </c>
      <c r="L1398" s="13"/>
    </row>
    <row r="1399" spans="1:12" x14ac:dyDescent="0.2">
      <c r="A1399" s="16">
        <v>1397</v>
      </c>
      <c r="B1399" s="16" t="s">
        <v>499</v>
      </c>
      <c r="C1399" s="18" t="s">
        <v>491</v>
      </c>
      <c r="D1399" s="33">
        <v>15174449</v>
      </c>
      <c r="E1399" s="33" t="s">
        <v>127</v>
      </c>
      <c r="F1399" s="33" t="s">
        <v>65</v>
      </c>
      <c r="G1399" s="33" t="s">
        <v>66</v>
      </c>
      <c r="H1399" s="18">
        <v>1</v>
      </c>
      <c r="I1399" s="18" t="s">
        <v>171</v>
      </c>
      <c r="J1399" s="18"/>
      <c r="K1399" s="30">
        <v>0.03</v>
      </c>
      <c r="L1399" s="13"/>
    </row>
    <row r="1400" spans="1:12" x14ac:dyDescent="0.2">
      <c r="A1400" s="16">
        <v>1398</v>
      </c>
      <c r="B1400" s="16" t="s">
        <v>499</v>
      </c>
      <c r="C1400" s="18" t="s">
        <v>491</v>
      </c>
      <c r="D1400" s="33">
        <v>15174532</v>
      </c>
      <c r="E1400" s="33" t="s">
        <v>127</v>
      </c>
      <c r="F1400" s="33" t="s">
        <v>65</v>
      </c>
      <c r="G1400" s="33" t="s">
        <v>66</v>
      </c>
      <c r="H1400" s="18">
        <v>1</v>
      </c>
      <c r="I1400" s="18" t="s">
        <v>171</v>
      </c>
      <c r="J1400" s="18"/>
      <c r="K1400" s="30">
        <v>0.03</v>
      </c>
      <c r="L1400" s="13"/>
    </row>
    <row r="1401" spans="1:12" x14ac:dyDescent="0.2">
      <c r="A1401" s="16">
        <v>1399</v>
      </c>
      <c r="B1401" s="16" t="s">
        <v>499</v>
      </c>
      <c r="C1401" s="18" t="s">
        <v>491</v>
      </c>
      <c r="D1401" s="33">
        <v>15174623</v>
      </c>
      <c r="E1401" s="33" t="s">
        <v>127</v>
      </c>
      <c r="F1401" s="33" t="s">
        <v>65</v>
      </c>
      <c r="G1401" s="33" t="s">
        <v>66</v>
      </c>
      <c r="H1401" s="18">
        <v>1</v>
      </c>
      <c r="I1401" s="18" t="s">
        <v>171</v>
      </c>
      <c r="J1401" s="18"/>
      <c r="K1401" s="30">
        <v>0.03</v>
      </c>
      <c r="L1401" s="13"/>
    </row>
    <row r="1402" spans="1:12" x14ac:dyDescent="0.2">
      <c r="A1402" s="16">
        <v>1400</v>
      </c>
      <c r="B1402" s="16" t="s">
        <v>499</v>
      </c>
      <c r="C1402" s="18" t="s">
        <v>491</v>
      </c>
      <c r="D1402" s="33">
        <v>15174630</v>
      </c>
      <c r="E1402" s="33" t="s">
        <v>127</v>
      </c>
      <c r="F1402" s="33" t="s">
        <v>1079</v>
      </c>
      <c r="G1402" s="33" t="s">
        <v>1080</v>
      </c>
      <c r="H1402" s="18">
        <v>1</v>
      </c>
      <c r="I1402" s="18" t="s">
        <v>171</v>
      </c>
      <c r="J1402" s="18"/>
      <c r="K1402" s="30">
        <v>0.03</v>
      </c>
      <c r="L1402" s="13"/>
    </row>
    <row r="1403" spans="1:12" x14ac:dyDescent="0.2">
      <c r="A1403" s="16">
        <v>1401</v>
      </c>
      <c r="B1403" s="16" t="s">
        <v>499</v>
      </c>
      <c r="C1403" s="18" t="s">
        <v>491</v>
      </c>
      <c r="D1403" s="33">
        <v>15174703</v>
      </c>
      <c r="E1403" s="33" t="s">
        <v>127</v>
      </c>
      <c r="F1403" s="33" t="s">
        <v>1079</v>
      </c>
      <c r="G1403" s="33" t="s">
        <v>1080</v>
      </c>
      <c r="H1403" s="18">
        <v>1</v>
      </c>
      <c r="I1403" s="18" t="s">
        <v>171</v>
      </c>
      <c r="J1403" s="18"/>
      <c r="K1403" s="30">
        <v>0.03</v>
      </c>
      <c r="L1403" s="13"/>
    </row>
    <row r="1404" spans="1:12" x14ac:dyDescent="0.2">
      <c r="A1404" s="16">
        <v>1402</v>
      </c>
      <c r="B1404" s="16" t="s">
        <v>499</v>
      </c>
      <c r="C1404" s="18" t="s">
        <v>491</v>
      </c>
      <c r="D1404" s="33">
        <v>15174712</v>
      </c>
      <c r="E1404" s="33" t="s">
        <v>127</v>
      </c>
      <c r="F1404" s="33" t="s">
        <v>65</v>
      </c>
      <c r="G1404" s="33" t="s">
        <v>66</v>
      </c>
      <c r="H1404" s="18">
        <v>1</v>
      </c>
      <c r="I1404" s="18" t="s">
        <v>171</v>
      </c>
      <c r="J1404" s="18"/>
      <c r="K1404" s="30">
        <v>0.03</v>
      </c>
      <c r="L1404" s="13"/>
    </row>
    <row r="1405" spans="1:12" x14ac:dyDescent="0.2">
      <c r="A1405" s="16">
        <v>1403</v>
      </c>
      <c r="B1405" s="16" t="s">
        <v>499</v>
      </c>
      <c r="C1405" s="18" t="s">
        <v>491</v>
      </c>
      <c r="D1405" s="33">
        <v>15175024</v>
      </c>
      <c r="E1405" s="33" t="s">
        <v>127</v>
      </c>
      <c r="F1405" s="33" t="s">
        <v>65</v>
      </c>
      <c r="G1405" s="33" t="s">
        <v>66</v>
      </c>
      <c r="H1405" s="18">
        <v>1</v>
      </c>
      <c r="I1405" s="18" t="s">
        <v>171</v>
      </c>
      <c r="J1405" s="18"/>
      <c r="K1405" s="30">
        <v>0.03</v>
      </c>
      <c r="L1405" s="13"/>
    </row>
    <row r="1406" spans="1:12" x14ac:dyDescent="0.2">
      <c r="A1406" s="16">
        <v>1404</v>
      </c>
      <c r="B1406" s="16" t="s">
        <v>499</v>
      </c>
      <c r="C1406" s="18" t="s">
        <v>491</v>
      </c>
      <c r="D1406" s="33">
        <v>15175038</v>
      </c>
      <c r="E1406" s="33" t="s">
        <v>127</v>
      </c>
      <c r="F1406" s="33" t="s">
        <v>65</v>
      </c>
      <c r="G1406" s="33" t="s">
        <v>66</v>
      </c>
      <c r="H1406" s="18">
        <v>1</v>
      </c>
      <c r="I1406" s="18" t="s">
        <v>171</v>
      </c>
      <c r="J1406" s="18"/>
      <c r="K1406" s="30">
        <v>0.03</v>
      </c>
      <c r="L1406" s="13"/>
    </row>
    <row r="1407" spans="1:12" x14ac:dyDescent="0.2">
      <c r="A1407" s="16">
        <v>1405</v>
      </c>
      <c r="B1407" s="16" t="s">
        <v>499</v>
      </c>
      <c r="C1407" s="18" t="s">
        <v>491</v>
      </c>
      <c r="D1407" s="33">
        <v>15175122</v>
      </c>
      <c r="E1407" s="33" t="s">
        <v>127</v>
      </c>
      <c r="F1407" s="33" t="s">
        <v>65</v>
      </c>
      <c r="G1407" s="33" t="s">
        <v>66</v>
      </c>
      <c r="H1407" s="18">
        <v>1</v>
      </c>
      <c r="I1407" s="18" t="s">
        <v>171</v>
      </c>
      <c r="J1407" s="18"/>
      <c r="K1407" s="30">
        <v>0.03</v>
      </c>
      <c r="L1407" s="13"/>
    </row>
    <row r="1408" spans="1:12" x14ac:dyDescent="0.2">
      <c r="A1408" s="16">
        <v>1406</v>
      </c>
      <c r="B1408" s="16" t="s">
        <v>499</v>
      </c>
      <c r="C1408" s="18" t="s">
        <v>491</v>
      </c>
      <c r="D1408" s="33">
        <v>15175229</v>
      </c>
      <c r="E1408" s="33" t="s">
        <v>127</v>
      </c>
      <c r="F1408" s="33" t="s">
        <v>65</v>
      </c>
      <c r="G1408" s="33" t="s">
        <v>66</v>
      </c>
      <c r="H1408" s="18">
        <v>1</v>
      </c>
      <c r="I1408" s="18" t="s">
        <v>171</v>
      </c>
      <c r="J1408" s="18"/>
      <c r="K1408" s="30">
        <v>0.03</v>
      </c>
      <c r="L1408" s="13"/>
    </row>
    <row r="1409" spans="1:12" x14ac:dyDescent="0.2">
      <c r="A1409" s="16">
        <v>1407</v>
      </c>
      <c r="B1409" s="16" t="s">
        <v>499</v>
      </c>
      <c r="C1409" s="18" t="s">
        <v>491</v>
      </c>
      <c r="D1409" s="33">
        <v>15175366</v>
      </c>
      <c r="E1409" s="33" t="s">
        <v>127</v>
      </c>
      <c r="F1409" s="33" t="s">
        <v>1079</v>
      </c>
      <c r="G1409" s="33" t="s">
        <v>1080</v>
      </c>
      <c r="H1409" s="18">
        <v>1</v>
      </c>
      <c r="I1409" s="18" t="s">
        <v>171</v>
      </c>
      <c r="J1409" s="18"/>
      <c r="K1409" s="30">
        <v>0.03</v>
      </c>
      <c r="L1409" s="13"/>
    </row>
    <row r="1410" spans="1:12" x14ac:dyDescent="0.2">
      <c r="A1410" s="16">
        <v>1408</v>
      </c>
      <c r="B1410" s="16" t="s">
        <v>499</v>
      </c>
      <c r="C1410" s="18" t="s">
        <v>491</v>
      </c>
      <c r="D1410" s="33">
        <v>15175462</v>
      </c>
      <c r="E1410" s="33" t="s">
        <v>127</v>
      </c>
      <c r="F1410" s="33" t="s">
        <v>1079</v>
      </c>
      <c r="G1410" s="33" t="s">
        <v>1080</v>
      </c>
      <c r="H1410" s="18">
        <v>1</v>
      </c>
      <c r="I1410" s="18" t="s">
        <v>171</v>
      </c>
      <c r="J1410" s="18"/>
      <c r="K1410" s="30">
        <v>0.03</v>
      </c>
      <c r="L1410" s="13"/>
    </row>
    <row r="1411" spans="1:12" x14ac:dyDescent="0.2">
      <c r="A1411" s="16">
        <v>1409</v>
      </c>
      <c r="B1411" s="16" t="s">
        <v>499</v>
      </c>
      <c r="C1411" s="18" t="s">
        <v>491</v>
      </c>
      <c r="D1411" s="33">
        <v>15175521</v>
      </c>
      <c r="E1411" s="33" t="s">
        <v>127</v>
      </c>
      <c r="F1411" s="33" t="s">
        <v>1079</v>
      </c>
      <c r="G1411" s="33" t="s">
        <v>1080</v>
      </c>
      <c r="H1411" s="18">
        <v>1</v>
      </c>
      <c r="I1411" s="18" t="s">
        <v>171</v>
      </c>
      <c r="J1411" s="18"/>
      <c r="K1411" s="30">
        <v>0.03</v>
      </c>
      <c r="L1411" s="13"/>
    </row>
    <row r="1412" spans="1:12" x14ac:dyDescent="0.2">
      <c r="A1412" s="16">
        <v>1410</v>
      </c>
      <c r="B1412" s="16" t="s">
        <v>499</v>
      </c>
      <c r="C1412" s="18" t="s">
        <v>491</v>
      </c>
      <c r="D1412" s="33">
        <v>15175529</v>
      </c>
      <c r="E1412" s="33" t="s">
        <v>127</v>
      </c>
      <c r="F1412" s="33" t="s">
        <v>1079</v>
      </c>
      <c r="G1412" s="33" t="s">
        <v>1080</v>
      </c>
      <c r="H1412" s="18">
        <v>1</v>
      </c>
      <c r="I1412" s="18" t="s">
        <v>171</v>
      </c>
      <c r="J1412" s="18"/>
      <c r="K1412" s="30">
        <v>0.03</v>
      </c>
      <c r="L1412" s="13"/>
    </row>
    <row r="1413" spans="1:12" x14ac:dyDescent="0.2">
      <c r="A1413" s="16">
        <v>1411</v>
      </c>
      <c r="B1413" s="16" t="s">
        <v>499</v>
      </c>
      <c r="C1413" s="18" t="s">
        <v>491</v>
      </c>
      <c r="D1413" s="33">
        <v>15175533</v>
      </c>
      <c r="E1413" s="33" t="s">
        <v>127</v>
      </c>
      <c r="F1413" s="33" t="s">
        <v>1112</v>
      </c>
      <c r="G1413" s="33" t="s">
        <v>66</v>
      </c>
      <c r="H1413" s="18">
        <v>1</v>
      </c>
      <c r="I1413" s="18" t="s">
        <v>171</v>
      </c>
      <c r="J1413" s="18"/>
      <c r="K1413" s="30">
        <v>0.03</v>
      </c>
      <c r="L1413" s="13"/>
    </row>
    <row r="1414" spans="1:12" x14ac:dyDescent="0.2">
      <c r="A1414" s="16">
        <v>1412</v>
      </c>
      <c r="B1414" s="16" t="s">
        <v>499</v>
      </c>
      <c r="C1414" s="18" t="s">
        <v>491</v>
      </c>
      <c r="D1414" s="33">
        <v>15175537</v>
      </c>
      <c r="E1414" s="33" t="s">
        <v>127</v>
      </c>
      <c r="F1414" s="33" t="s">
        <v>1112</v>
      </c>
      <c r="G1414" s="33" t="s">
        <v>66</v>
      </c>
      <c r="H1414" s="18">
        <v>1</v>
      </c>
      <c r="I1414" s="18" t="s">
        <v>171</v>
      </c>
      <c r="J1414" s="18"/>
      <c r="K1414" s="30">
        <v>0.03</v>
      </c>
      <c r="L1414" s="13"/>
    </row>
    <row r="1415" spans="1:12" x14ac:dyDescent="0.2">
      <c r="A1415" s="16">
        <v>1413</v>
      </c>
      <c r="B1415" s="16" t="s">
        <v>499</v>
      </c>
      <c r="C1415" s="18" t="s">
        <v>491</v>
      </c>
      <c r="D1415" s="33">
        <v>15175588</v>
      </c>
      <c r="E1415" s="33" t="s">
        <v>127</v>
      </c>
      <c r="F1415" s="33" t="s">
        <v>1114</v>
      </c>
      <c r="G1415" s="33" t="s">
        <v>66</v>
      </c>
      <c r="H1415" s="18">
        <v>1</v>
      </c>
      <c r="I1415" s="18" t="s">
        <v>171</v>
      </c>
      <c r="J1415" s="18"/>
      <c r="K1415" s="30">
        <v>0.03</v>
      </c>
      <c r="L1415" s="13"/>
    </row>
    <row r="1416" spans="1:12" x14ac:dyDescent="0.2">
      <c r="A1416" s="16">
        <v>1414</v>
      </c>
      <c r="B1416" s="16" t="s">
        <v>499</v>
      </c>
      <c r="C1416" s="18" t="s">
        <v>491</v>
      </c>
      <c r="D1416" s="33">
        <v>15175600</v>
      </c>
      <c r="E1416" s="33" t="s">
        <v>127</v>
      </c>
      <c r="F1416" s="33" t="s">
        <v>1079</v>
      </c>
      <c r="G1416" s="33" t="s">
        <v>1080</v>
      </c>
      <c r="H1416" s="18">
        <v>1</v>
      </c>
      <c r="I1416" s="18" t="s">
        <v>171</v>
      </c>
      <c r="J1416" s="18"/>
      <c r="K1416" s="30">
        <v>0.03</v>
      </c>
      <c r="L1416" s="13"/>
    </row>
    <row r="1417" spans="1:12" x14ac:dyDescent="0.2">
      <c r="A1417" s="16">
        <v>1415</v>
      </c>
      <c r="B1417" s="16" t="s">
        <v>499</v>
      </c>
      <c r="C1417" s="18" t="s">
        <v>364</v>
      </c>
      <c r="D1417" s="33">
        <v>15170861</v>
      </c>
      <c r="E1417" s="16" t="s">
        <v>364</v>
      </c>
      <c r="F1417" s="16" t="s">
        <v>1115</v>
      </c>
      <c r="G1417" s="16" t="s">
        <v>603</v>
      </c>
      <c r="H1417" s="18">
        <v>1</v>
      </c>
      <c r="I1417" s="18" t="s">
        <v>171</v>
      </c>
      <c r="J1417" s="18"/>
      <c r="K1417" s="30">
        <v>0.03</v>
      </c>
      <c r="L1417" s="13"/>
    </row>
    <row r="1418" spans="1:12" x14ac:dyDescent="0.2">
      <c r="A1418" s="16">
        <v>1416</v>
      </c>
      <c r="B1418" s="16" t="s">
        <v>499</v>
      </c>
      <c r="C1418" s="18" t="s">
        <v>364</v>
      </c>
      <c r="D1418" s="33">
        <v>15173074</v>
      </c>
      <c r="E1418" s="16" t="s">
        <v>364</v>
      </c>
      <c r="F1418" s="16" t="s">
        <v>1116</v>
      </c>
      <c r="G1418" s="16" t="s">
        <v>547</v>
      </c>
      <c r="H1418" s="18">
        <v>1</v>
      </c>
      <c r="I1418" s="18" t="s">
        <v>171</v>
      </c>
      <c r="J1418" s="18"/>
      <c r="K1418" s="30">
        <v>0.03</v>
      </c>
      <c r="L1418" s="13"/>
    </row>
    <row r="1419" spans="1:12" x14ac:dyDescent="0.2">
      <c r="A1419" s="16">
        <v>1417</v>
      </c>
      <c r="B1419" s="16" t="s">
        <v>499</v>
      </c>
      <c r="C1419" s="18" t="s">
        <v>364</v>
      </c>
      <c r="D1419" s="33">
        <v>15173079</v>
      </c>
      <c r="E1419" s="16" t="s">
        <v>364</v>
      </c>
      <c r="F1419" s="16" t="s">
        <v>1116</v>
      </c>
      <c r="G1419" s="16" t="s">
        <v>14</v>
      </c>
      <c r="H1419" s="18">
        <v>1</v>
      </c>
      <c r="I1419" s="18" t="s">
        <v>171</v>
      </c>
      <c r="J1419" s="18"/>
      <c r="K1419" s="30">
        <v>0.03</v>
      </c>
      <c r="L1419" s="13"/>
    </row>
    <row r="1420" spans="1:12" x14ac:dyDescent="0.2">
      <c r="A1420" s="16">
        <v>1418</v>
      </c>
      <c r="B1420" s="16" t="s">
        <v>499</v>
      </c>
      <c r="C1420" s="18" t="s">
        <v>364</v>
      </c>
      <c r="D1420" s="33">
        <v>15173333</v>
      </c>
      <c r="E1420" s="16" t="s">
        <v>364</v>
      </c>
      <c r="F1420" s="16" t="s">
        <v>1115</v>
      </c>
      <c r="G1420" s="16" t="s">
        <v>603</v>
      </c>
      <c r="H1420" s="18">
        <v>1</v>
      </c>
      <c r="I1420" s="18" t="s">
        <v>171</v>
      </c>
      <c r="J1420" s="18"/>
      <c r="K1420" s="30">
        <v>0.03</v>
      </c>
      <c r="L1420" s="13"/>
    </row>
    <row r="1421" spans="1:12" x14ac:dyDescent="0.2">
      <c r="A1421" s="16">
        <v>1419</v>
      </c>
      <c r="B1421" s="16" t="s">
        <v>499</v>
      </c>
      <c r="C1421" s="18" t="s">
        <v>364</v>
      </c>
      <c r="D1421" s="33">
        <v>15173417</v>
      </c>
      <c r="E1421" s="16" t="s">
        <v>364</v>
      </c>
      <c r="F1421" s="16" t="s">
        <v>361</v>
      </c>
      <c r="G1421" s="16" t="s">
        <v>357</v>
      </c>
      <c r="H1421" s="18">
        <v>1</v>
      </c>
      <c r="I1421" s="18" t="s">
        <v>171</v>
      </c>
      <c r="J1421" s="18"/>
      <c r="K1421" s="30">
        <v>0.03</v>
      </c>
      <c r="L1421" s="13"/>
    </row>
    <row r="1422" spans="1:12" x14ac:dyDescent="0.2">
      <c r="A1422" s="16">
        <v>1420</v>
      </c>
      <c r="B1422" s="16" t="s">
        <v>499</v>
      </c>
      <c r="C1422" s="18" t="s">
        <v>364</v>
      </c>
      <c r="D1422" s="33">
        <v>15173597</v>
      </c>
      <c r="E1422" s="16" t="s">
        <v>364</v>
      </c>
      <c r="F1422" s="16" t="s">
        <v>1117</v>
      </c>
      <c r="G1422" s="16" t="s">
        <v>14</v>
      </c>
      <c r="H1422" s="18">
        <v>1</v>
      </c>
      <c r="I1422" s="18" t="s">
        <v>171</v>
      </c>
      <c r="J1422" s="18"/>
      <c r="K1422" s="30">
        <v>0.03</v>
      </c>
      <c r="L1422" s="13"/>
    </row>
    <row r="1423" spans="1:12" x14ac:dyDescent="0.2">
      <c r="A1423" s="16">
        <v>1421</v>
      </c>
      <c r="B1423" s="16" t="s">
        <v>499</v>
      </c>
      <c r="C1423" s="18" t="s">
        <v>364</v>
      </c>
      <c r="D1423" s="33">
        <v>15173771</v>
      </c>
      <c r="E1423" s="16" t="s">
        <v>364</v>
      </c>
      <c r="F1423" s="16" t="s">
        <v>1115</v>
      </c>
      <c r="G1423" s="16" t="s">
        <v>603</v>
      </c>
      <c r="H1423" s="18">
        <v>1</v>
      </c>
      <c r="I1423" s="18" t="s">
        <v>171</v>
      </c>
      <c r="J1423" s="18"/>
      <c r="K1423" s="30">
        <v>0.03</v>
      </c>
      <c r="L1423" s="13"/>
    </row>
    <row r="1424" spans="1:12" x14ac:dyDescent="0.2">
      <c r="A1424" s="16">
        <v>1422</v>
      </c>
      <c r="B1424" s="16" t="s">
        <v>499</v>
      </c>
      <c r="C1424" s="18" t="s">
        <v>364</v>
      </c>
      <c r="D1424" s="33">
        <v>15179309</v>
      </c>
      <c r="E1424" s="16" t="s">
        <v>364</v>
      </c>
      <c r="F1424" s="16" t="s">
        <v>1118</v>
      </c>
      <c r="G1424" s="16" t="s">
        <v>368</v>
      </c>
      <c r="H1424" s="18">
        <v>1</v>
      </c>
      <c r="I1424" s="18" t="s">
        <v>171</v>
      </c>
      <c r="J1424" s="18"/>
      <c r="K1424" s="30">
        <v>0.03</v>
      </c>
      <c r="L1424" s="13"/>
    </row>
    <row r="1425" spans="1:12" x14ac:dyDescent="0.2">
      <c r="A1425" s="16">
        <v>1423</v>
      </c>
      <c r="B1425" s="16" t="s">
        <v>499</v>
      </c>
      <c r="C1425" s="18" t="s">
        <v>364</v>
      </c>
      <c r="D1425" s="33">
        <v>15182043</v>
      </c>
      <c r="E1425" s="16" t="s">
        <v>364</v>
      </c>
      <c r="F1425" s="16" t="s">
        <v>365</v>
      </c>
      <c r="G1425" s="16" t="s">
        <v>366</v>
      </c>
      <c r="H1425" s="18">
        <v>1</v>
      </c>
      <c r="I1425" s="18" t="s">
        <v>171</v>
      </c>
      <c r="J1425" s="18"/>
      <c r="K1425" s="30">
        <v>0.03</v>
      </c>
      <c r="L1425" s="13"/>
    </row>
    <row r="1426" spans="1:12" x14ac:dyDescent="0.2">
      <c r="A1426" s="16">
        <v>1424</v>
      </c>
      <c r="B1426" s="16" t="s">
        <v>499</v>
      </c>
      <c r="C1426" s="18" t="s">
        <v>364</v>
      </c>
      <c r="D1426" s="33">
        <v>15174388</v>
      </c>
      <c r="E1426" s="16" t="s">
        <v>364</v>
      </c>
      <c r="F1426" s="16" t="s">
        <v>361</v>
      </c>
      <c r="G1426" s="16" t="s">
        <v>357</v>
      </c>
      <c r="H1426" s="18">
        <v>1</v>
      </c>
      <c r="I1426" s="18" t="s">
        <v>171</v>
      </c>
      <c r="J1426" s="18"/>
      <c r="K1426" s="30">
        <v>0.03</v>
      </c>
      <c r="L1426" s="13"/>
    </row>
    <row r="1427" spans="1:12" x14ac:dyDescent="0.2">
      <c r="A1427" s="16">
        <v>1425</v>
      </c>
      <c r="B1427" s="16" t="s">
        <v>499</v>
      </c>
      <c r="C1427" s="18" t="s">
        <v>364</v>
      </c>
      <c r="D1427" s="33">
        <v>15179010</v>
      </c>
      <c r="E1427" s="16" t="s">
        <v>364</v>
      </c>
      <c r="F1427" s="16" t="s">
        <v>1059</v>
      </c>
      <c r="G1427" s="16" t="s">
        <v>366</v>
      </c>
      <c r="H1427" s="18">
        <v>1</v>
      </c>
      <c r="I1427" s="18" t="s">
        <v>171</v>
      </c>
      <c r="J1427" s="18"/>
      <c r="K1427" s="30">
        <v>0.03</v>
      </c>
      <c r="L1427" s="13"/>
    </row>
    <row r="1428" spans="1:12" x14ac:dyDescent="0.2">
      <c r="A1428" s="16">
        <v>1426</v>
      </c>
      <c r="B1428" s="16" t="s">
        <v>499</v>
      </c>
      <c r="C1428" s="18" t="s">
        <v>364</v>
      </c>
      <c r="D1428" s="33">
        <v>16380938</v>
      </c>
      <c r="E1428" s="16" t="s">
        <v>141</v>
      </c>
      <c r="F1428" s="16" t="s">
        <v>1119</v>
      </c>
      <c r="G1428" s="16" t="s">
        <v>109</v>
      </c>
      <c r="H1428" s="18">
        <v>1</v>
      </c>
      <c r="I1428" s="18" t="s">
        <v>171</v>
      </c>
      <c r="J1428" s="18"/>
      <c r="K1428" s="30">
        <v>0.03</v>
      </c>
      <c r="L1428" s="13"/>
    </row>
    <row r="1429" spans="1:12" x14ac:dyDescent="0.2">
      <c r="A1429" s="16">
        <v>1427</v>
      </c>
      <c r="B1429" s="16" t="s">
        <v>499</v>
      </c>
      <c r="C1429" s="18" t="s">
        <v>364</v>
      </c>
      <c r="D1429" s="33">
        <v>16380939</v>
      </c>
      <c r="E1429" s="16" t="s">
        <v>141</v>
      </c>
      <c r="F1429" s="16" t="s">
        <v>1119</v>
      </c>
      <c r="G1429" s="16" t="s">
        <v>109</v>
      </c>
      <c r="H1429" s="18">
        <v>1</v>
      </c>
      <c r="I1429" s="18" t="s">
        <v>171</v>
      </c>
      <c r="J1429" s="18"/>
      <c r="K1429" s="30">
        <v>0.03</v>
      </c>
      <c r="L1429" s="13"/>
    </row>
    <row r="1430" spans="1:12" x14ac:dyDescent="0.2">
      <c r="A1430" s="16">
        <v>1428</v>
      </c>
      <c r="B1430" s="16" t="s">
        <v>499</v>
      </c>
      <c r="C1430" s="18" t="s">
        <v>364</v>
      </c>
      <c r="D1430" s="33">
        <v>21907144</v>
      </c>
      <c r="E1430" s="16" t="s">
        <v>364</v>
      </c>
      <c r="F1430" s="16" t="s">
        <v>1120</v>
      </c>
      <c r="G1430" s="16" t="s">
        <v>367</v>
      </c>
      <c r="H1430" s="18">
        <v>1</v>
      </c>
      <c r="I1430" s="18" t="s">
        <v>171</v>
      </c>
      <c r="J1430" s="18"/>
      <c r="K1430" s="30">
        <v>0.03</v>
      </c>
      <c r="L1430" s="13"/>
    </row>
    <row r="1431" spans="1:12" x14ac:dyDescent="0.2">
      <c r="A1431" s="16">
        <v>1429</v>
      </c>
      <c r="B1431" s="16" t="s">
        <v>499</v>
      </c>
      <c r="C1431" s="18" t="s">
        <v>364</v>
      </c>
      <c r="D1431" s="33">
        <v>21907158</v>
      </c>
      <c r="E1431" s="16" t="s">
        <v>364</v>
      </c>
      <c r="F1431" s="16" t="s">
        <v>1120</v>
      </c>
      <c r="G1431" s="16" t="s">
        <v>367</v>
      </c>
      <c r="H1431" s="18">
        <v>1</v>
      </c>
      <c r="I1431" s="18" t="s">
        <v>171</v>
      </c>
      <c r="J1431" s="18"/>
      <c r="K1431" s="30">
        <v>0.03</v>
      </c>
      <c r="L1431" s="13"/>
    </row>
    <row r="1432" spans="1:12" x14ac:dyDescent="0.2">
      <c r="A1432" s="16">
        <v>1430</v>
      </c>
      <c r="B1432" s="16" t="s">
        <v>499</v>
      </c>
      <c r="C1432" s="18" t="s">
        <v>364</v>
      </c>
      <c r="D1432" s="33">
        <v>15182056</v>
      </c>
      <c r="E1432" s="16" t="s">
        <v>364</v>
      </c>
      <c r="F1432" s="16" t="s">
        <v>1121</v>
      </c>
      <c r="G1432" s="16" t="s">
        <v>1122</v>
      </c>
      <c r="H1432" s="18">
        <v>1</v>
      </c>
      <c r="I1432" s="18" t="s">
        <v>171</v>
      </c>
      <c r="J1432" s="18"/>
      <c r="K1432" s="30">
        <v>0.03</v>
      </c>
      <c r="L1432" s="13"/>
    </row>
    <row r="1433" spans="1:12" x14ac:dyDescent="0.2">
      <c r="A1433" s="16">
        <v>1431</v>
      </c>
      <c r="B1433" s="16" t="s">
        <v>499</v>
      </c>
      <c r="C1433" s="18" t="s">
        <v>364</v>
      </c>
      <c r="D1433" s="33">
        <v>15179136</v>
      </c>
      <c r="E1433" s="16" t="s">
        <v>364</v>
      </c>
      <c r="F1433" s="16" t="s">
        <v>1123</v>
      </c>
      <c r="G1433" s="16" t="s">
        <v>368</v>
      </c>
      <c r="H1433" s="18">
        <v>1</v>
      </c>
      <c r="I1433" s="18" t="s">
        <v>171</v>
      </c>
      <c r="J1433" s="18"/>
      <c r="K1433" s="30">
        <v>0.03</v>
      </c>
      <c r="L1433" s="13"/>
    </row>
    <row r="1434" spans="1:12" x14ac:dyDescent="0.2">
      <c r="A1434" s="16">
        <v>1432</v>
      </c>
      <c r="B1434" s="16" t="s">
        <v>499</v>
      </c>
      <c r="C1434" s="18" t="s">
        <v>364</v>
      </c>
      <c r="D1434" s="33">
        <v>21907321</v>
      </c>
      <c r="E1434" s="16" t="s">
        <v>364</v>
      </c>
      <c r="F1434" s="16" t="s">
        <v>360</v>
      </c>
      <c r="G1434" s="16" t="s">
        <v>367</v>
      </c>
      <c r="H1434" s="18">
        <v>1</v>
      </c>
      <c r="I1434" s="18" t="s">
        <v>171</v>
      </c>
      <c r="J1434" s="18"/>
      <c r="K1434" s="30">
        <v>0.03</v>
      </c>
      <c r="L1434" s="13"/>
    </row>
    <row r="1435" spans="1:12" x14ac:dyDescent="0.2">
      <c r="A1435" s="16">
        <v>1433</v>
      </c>
      <c r="B1435" s="16" t="s">
        <v>499</v>
      </c>
      <c r="C1435" s="18" t="s">
        <v>364</v>
      </c>
      <c r="D1435" s="33">
        <v>21909509</v>
      </c>
      <c r="E1435" s="16" t="s">
        <v>364</v>
      </c>
      <c r="F1435" s="16" t="s">
        <v>1124</v>
      </c>
      <c r="G1435" s="16" t="s">
        <v>351</v>
      </c>
      <c r="H1435" s="18">
        <v>1</v>
      </c>
      <c r="I1435" s="18" t="s">
        <v>171</v>
      </c>
      <c r="J1435" s="18"/>
      <c r="K1435" s="30">
        <v>0.03</v>
      </c>
      <c r="L1435" s="13"/>
    </row>
    <row r="1436" spans="1:12" x14ac:dyDescent="0.2">
      <c r="A1436" s="16">
        <v>1434</v>
      </c>
      <c r="B1436" s="16" t="s">
        <v>499</v>
      </c>
      <c r="C1436" s="18" t="s">
        <v>364</v>
      </c>
      <c r="D1436" s="33">
        <v>21909526</v>
      </c>
      <c r="E1436" s="16" t="s">
        <v>364</v>
      </c>
      <c r="F1436" s="16" t="s">
        <v>1125</v>
      </c>
      <c r="G1436" s="16" t="s">
        <v>355</v>
      </c>
      <c r="H1436" s="18">
        <v>1</v>
      </c>
      <c r="I1436" s="18" t="s">
        <v>171</v>
      </c>
      <c r="J1436" s="18"/>
      <c r="K1436" s="30">
        <v>0.03</v>
      </c>
      <c r="L1436" s="13"/>
    </row>
    <row r="1437" spans="1:12" x14ac:dyDescent="0.2">
      <c r="A1437" s="16">
        <v>1435</v>
      </c>
      <c r="B1437" s="16" t="s">
        <v>499</v>
      </c>
      <c r="C1437" s="18" t="s">
        <v>364</v>
      </c>
      <c r="D1437" s="33">
        <v>21910269</v>
      </c>
      <c r="E1437" s="16" t="s">
        <v>364</v>
      </c>
      <c r="F1437" s="16" t="s">
        <v>356</v>
      </c>
      <c r="G1437" s="16" t="s">
        <v>73</v>
      </c>
      <c r="H1437" s="18">
        <v>1</v>
      </c>
      <c r="I1437" s="18" t="s">
        <v>171</v>
      </c>
      <c r="J1437" s="18"/>
      <c r="K1437" s="30">
        <v>0.03</v>
      </c>
      <c r="L1437" s="13"/>
    </row>
    <row r="1438" spans="1:12" x14ac:dyDescent="0.2">
      <c r="A1438" s="16">
        <v>1436</v>
      </c>
      <c r="B1438" s="16" t="s">
        <v>499</v>
      </c>
      <c r="C1438" s="18" t="s">
        <v>1182</v>
      </c>
      <c r="D1438" s="33">
        <v>15180873</v>
      </c>
      <c r="E1438" s="33" t="s">
        <v>384</v>
      </c>
      <c r="F1438" s="33" t="s">
        <v>385</v>
      </c>
      <c r="G1438" s="33" t="s">
        <v>386</v>
      </c>
      <c r="H1438" s="18">
        <v>1</v>
      </c>
      <c r="I1438" s="18" t="s">
        <v>171</v>
      </c>
      <c r="J1438" s="18"/>
      <c r="K1438" s="30">
        <v>0.03</v>
      </c>
      <c r="L1438" s="13"/>
    </row>
    <row r="1439" spans="1:12" x14ac:dyDescent="0.2">
      <c r="A1439" s="16">
        <v>1437</v>
      </c>
      <c r="B1439" s="16" t="s">
        <v>499</v>
      </c>
      <c r="C1439" s="18" t="s">
        <v>1182</v>
      </c>
      <c r="D1439" s="33">
        <v>15180130</v>
      </c>
      <c r="E1439" s="33" t="s">
        <v>384</v>
      </c>
      <c r="F1439" s="33" t="s">
        <v>385</v>
      </c>
      <c r="G1439" s="33" t="s">
        <v>386</v>
      </c>
      <c r="H1439" s="18">
        <v>1</v>
      </c>
      <c r="I1439" s="18" t="s">
        <v>171</v>
      </c>
      <c r="J1439" s="18"/>
      <c r="K1439" s="30">
        <v>0.03</v>
      </c>
      <c r="L1439" s="13"/>
    </row>
    <row r="1440" spans="1:12" x14ac:dyDescent="0.2">
      <c r="A1440" s="16">
        <v>1438</v>
      </c>
      <c r="B1440" s="16" t="s">
        <v>499</v>
      </c>
      <c r="C1440" s="18" t="s">
        <v>1182</v>
      </c>
      <c r="D1440" s="33">
        <v>15180134</v>
      </c>
      <c r="E1440" s="33" t="s">
        <v>384</v>
      </c>
      <c r="F1440" s="33" t="s">
        <v>385</v>
      </c>
      <c r="G1440" s="33" t="s">
        <v>386</v>
      </c>
      <c r="H1440" s="18">
        <v>1</v>
      </c>
      <c r="I1440" s="18" t="s">
        <v>171</v>
      </c>
      <c r="J1440" s="18"/>
      <c r="K1440" s="30">
        <v>0.03</v>
      </c>
      <c r="L1440" s="13"/>
    </row>
    <row r="1441" spans="1:12" x14ac:dyDescent="0.2">
      <c r="A1441" s="16">
        <v>1439</v>
      </c>
      <c r="B1441" s="16" t="s">
        <v>499</v>
      </c>
      <c r="C1441" s="18" t="s">
        <v>1182</v>
      </c>
      <c r="D1441" s="33">
        <v>15180712</v>
      </c>
      <c r="E1441" s="33" t="s">
        <v>384</v>
      </c>
      <c r="F1441" s="33" t="s">
        <v>385</v>
      </c>
      <c r="G1441" s="33" t="s">
        <v>386</v>
      </c>
      <c r="H1441" s="18">
        <v>1</v>
      </c>
      <c r="I1441" s="18" t="s">
        <v>171</v>
      </c>
      <c r="J1441" s="18"/>
      <c r="K1441" s="30">
        <v>0.03</v>
      </c>
      <c r="L1441" s="13"/>
    </row>
    <row r="1442" spans="1:12" x14ac:dyDescent="0.2">
      <c r="A1442" s="16">
        <v>1440</v>
      </c>
      <c r="B1442" s="16" t="s">
        <v>499</v>
      </c>
      <c r="C1442" s="18" t="s">
        <v>1182</v>
      </c>
      <c r="D1442" s="33">
        <v>15183038</v>
      </c>
      <c r="E1442" s="33" t="s">
        <v>384</v>
      </c>
      <c r="F1442" s="33" t="s">
        <v>385</v>
      </c>
      <c r="G1442" s="33" t="s">
        <v>386</v>
      </c>
      <c r="H1442" s="18">
        <v>1</v>
      </c>
      <c r="I1442" s="18" t="s">
        <v>171</v>
      </c>
      <c r="J1442" s="18"/>
      <c r="K1442" s="30">
        <v>0.03</v>
      </c>
      <c r="L1442" s="13"/>
    </row>
    <row r="1443" spans="1:12" x14ac:dyDescent="0.2">
      <c r="A1443" s="16">
        <v>1441</v>
      </c>
      <c r="B1443" s="16" t="s">
        <v>499</v>
      </c>
      <c r="C1443" s="18" t="s">
        <v>1182</v>
      </c>
      <c r="D1443" s="33">
        <v>15183046</v>
      </c>
      <c r="E1443" s="33" t="s">
        <v>384</v>
      </c>
      <c r="F1443" s="33" t="s">
        <v>385</v>
      </c>
      <c r="G1443" s="33" t="s">
        <v>386</v>
      </c>
      <c r="H1443" s="18">
        <v>1</v>
      </c>
      <c r="I1443" s="18" t="s">
        <v>171</v>
      </c>
      <c r="J1443" s="18"/>
      <c r="K1443" s="30">
        <v>0.03</v>
      </c>
      <c r="L1443" s="13"/>
    </row>
    <row r="1444" spans="1:12" x14ac:dyDescent="0.2">
      <c r="A1444" s="16">
        <v>1442</v>
      </c>
      <c r="B1444" s="16" t="s">
        <v>499</v>
      </c>
      <c r="C1444" s="18" t="s">
        <v>1182</v>
      </c>
      <c r="D1444" s="33">
        <v>15183128</v>
      </c>
      <c r="E1444" s="33" t="s">
        <v>384</v>
      </c>
      <c r="F1444" s="33" t="s">
        <v>385</v>
      </c>
      <c r="G1444" s="33" t="s">
        <v>386</v>
      </c>
      <c r="H1444" s="18">
        <v>1</v>
      </c>
      <c r="I1444" s="18" t="s">
        <v>171</v>
      </c>
      <c r="J1444" s="18"/>
      <c r="K1444" s="30">
        <v>0.03</v>
      </c>
      <c r="L1444" s="13"/>
    </row>
    <row r="1445" spans="1:12" x14ac:dyDescent="0.2">
      <c r="A1445" s="16">
        <v>1443</v>
      </c>
      <c r="B1445" s="16" t="s">
        <v>499</v>
      </c>
      <c r="C1445" s="18" t="s">
        <v>1182</v>
      </c>
      <c r="D1445" s="33">
        <v>18990765</v>
      </c>
      <c r="E1445" s="33" t="s">
        <v>45</v>
      </c>
      <c r="F1445" s="33" t="s">
        <v>1126</v>
      </c>
      <c r="G1445" s="33" t="s">
        <v>1044</v>
      </c>
      <c r="H1445" s="18">
        <v>1</v>
      </c>
      <c r="I1445" s="18" t="s">
        <v>171</v>
      </c>
      <c r="J1445" s="18"/>
      <c r="K1445" s="30">
        <v>0.13</v>
      </c>
      <c r="L1445" s="13"/>
    </row>
    <row r="1446" spans="1:12" x14ac:dyDescent="0.2">
      <c r="A1446" s="16">
        <v>1444</v>
      </c>
      <c r="B1446" s="16" t="s">
        <v>499</v>
      </c>
      <c r="C1446" s="18" t="s">
        <v>1182</v>
      </c>
      <c r="D1446" s="33">
        <v>18990806</v>
      </c>
      <c r="E1446" s="33" t="s">
        <v>45</v>
      </c>
      <c r="F1446" s="33" t="s">
        <v>1043</v>
      </c>
      <c r="G1446" s="33" t="s">
        <v>1044</v>
      </c>
      <c r="H1446" s="18">
        <v>1</v>
      </c>
      <c r="I1446" s="18" t="s">
        <v>171</v>
      </c>
      <c r="J1446" s="18"/>
      <c r="K1446" s="30">
        <v>0.13</v>
      </c>
      <c r="L1446" s="13"/>
    </row>
    <row r="1447" spans="1:12" x14ac:dyDescent="0.2">
      <c r="A1447" s="16">
        <v>1445</v>
      </c>
      <c r="B1447" s="16" t="s">
        <v>499</v>
      </c>
      <c r="C1447" s="18" t="s">
        <v>1182</v>
      </c>
      <c r="D1447" s="33">
        <v>15181562</v>
      </c>
      <c r="E1447" s="33" t="s">
        <v>384</v>
      </c>
      <c r="F1447" s="33" t="s">
        <v>385</v>
      </c>
      <c r="G1447" s="33" t="s">
        <v>386</v>
      </c>
      <c r="H1447" s="18">
        <v>1</v>
      </c>
      <c r="I1447" s="18" t="s">
        <v>171</v>
      </c>
      <c r="J1447" s="18"/>
      <c r="K1447" s="30">
        <v>0.03</v>
      </c>
      <c r="L1447" s="13"/>
    </row>
    <row r="1448" spans="1:12" x14ac:dyDescent="0.2">
      <c r="A1448" s="16">
        <v>1446</v>
      </c>
      <c r="B1448" s="16" t="s">
        <v>499</v>
      </c>
      <c r="C1448" s="18" t="s">
        <v>1182</v>
      </c>
      <c r="D1448" s="33">
        <v>15181710</v>
      </c>
      <c r="E1448" s="33" t="s">
        <v>384</v>
      </c>
      <c r="F1448" s="33" t="s">
        <v>385</v>
      </c>
      <c r="G1448" s="33" t="s">
        <v>386</v>
      </c>
      <c r="H1448" s="18">
        <v>1</v>
      </c>
      <c r="I1448" s="18" t="s">
        <v>171</v>
      </c>
      <c r="J1448" s="18"/>
      <c r="K1448" s="30">
        <v>0.03</v>
      </c>
      <c r="L1448" s="13"/>
    </row>
    <row r="1449" spans="1:12" x14ac:dyDescent="0.2">
      <c r="A1449" s="16">
        <v>1447</v>
      </c>
      <c r="B1449" s="16" t="s">
        <v>499</v>
      </c>
      <c r="C1449" s="18" t="s">
        <v>1182</v>
      </c>
      <c r="D1449" s="33">
        <v>15183946</v>
      </c>
      <c r="E1449" s="33" t="s">
        <v>384</v>
      </c>
      <c r="F1449" s="33" t="s">
        <v>385</v>
      </c>
      <c r="G1449" s="33" t="s">
        <v>386</v>
      </c>
      <c r="H1449" s="18">
        <v>1</v>
      </c>
      <c r="I1449" s="18" t="s">
        <v>171</v>
      </c>
      <c r="J1449" s="18"/>
      <c r="K1449" s="30">
        <v>0.03</v>
      </c>
      <c r="L1449" s="13"/>
    </row>
    <row r="1450" spans="1:12" x14ac:dyDescent="0.2">
      <c r="A1450" s="16">
        <v>1448</v>
      </c>
      <c r="B1450" s="16" t="s">
        <v>499</v>
      </c>
      <c r="C1450" s="18" t="s">
        <v>183</v>
      </c>
      <c r="D1450" s="33">
        <v>16882979</v>
      </c>
      <c r="E1450" s="33" t="s">
        <v>56</v>
      </c>
      <c r="F1450" s="33" t="s">
        <v>253</v>
      </c>
      <c r="G1450" s="33" t="s">
        <v>57</v>
      </c>
      <c r="H1450" s="18">
        <v>1</v>
      </c>
      <c r="I1450" s="18" t="s">
        <v>171</v>
      </c>
      <c r="J1450" s="18"/>
      <c r="K1450" s="30">
        <v>0.03</v>
      </c>
      <c r="L1450" s="13"/>
    </row>
    <row r="1451" spans="1:12" x14ac:dyDescent="0.2">
      <c r="A1451" s="16">
        <v>1449</v>
      </c>
      <c r="B1451" s="16" t="s">
        <v>499</v>
      </c>
      <c r="C1451" s="18" t="s">
        <v>183</v>
      </c>
      <c r="D1451" s="33">
        <v>16883025</v>
      </c>
      <c r="E1451" s="33" t="s">
        <v>56</v>
      </c>
      <c r="F1451" s="33" t="s">
        <v>253</v>
      </c>
      <c r="G1451" s="33" t="s">
        <v>57</v>
      </c>
      <c r="H1451" s="18">
        <v>1</v>
      </c>
      <c r="I1451" s="18" t="s">
        <v>171</v>
      </c>
      <c r="J1451" s="18"/>
      <c r="K1451" s="30">
        <v>0.03</v>
      </c>
      <c r="L1451" s="13"/>
    </row>
    <row r="1452" spans="1:12" x14ac:dyDescent="0.2">
      <c r="A1452" s="16">
        <v>1450</v>
      </c>
      <c r="B1452" s="16" t="s">
        <v>499</v>
      </c>
      <c r="C1452" s="18" t="s">
        <v>183</v>
      </c>
      <c r="D1452" s="33">
        <v>16883070</v>
      </c>
      <c r="E1452" s="33" t="s">
        <v>56</v>
      </c>
      <c r="F1452" s="33" t="s">
        <v>253</v>
      </c>
      <c r="G1452" s="33" t="s">
        <v>57</v>
      </c>
      <c r="H1452" s="18">
        <v>1</v>
      </c>
      <c r="I1452" s="18" t="s">
        <v>171</v>
      </c>
      <c r="J1452" s="18"/>
      <c r="K1452" s="30">
        <v>0.03</v>
      </c>
      <c r="L1452" s="13"/>
    </row>
    <row r="1453" spans="1:12" x14ac:dyDescent="0.2">
      <c r="A1453" s="16">
        <v>1451</v>
      </c>
      <c r="B1453" s="16" t="s">
        <v>499</v>
      </c>
      <c r="C1453" s="50" t="s">
        <v>183</v>
      </c>
      <c r="D1453" s="33">
        <v>16883094</v>
      </c>
      <c r="E1453" s="33" t="s">
        <v>56</v>
      </c>
      <c r="F1453" s="33" t="s">
        <v>253</v>
      </c>
      <c r="G1453" s="33" t="s">
        <v>57</v>
      </c>
      <c r="H1453" s="50">
        <v>1</v>
      </c>
      <c r="I1453" s="50" t="s">
        <v>171</v>
      </c>
      <c r="J1453" s="50"/>
      <c r="K1453" s="30">
        <v>0.03</v>
      </c>
      <c r="L1453" s="13"/>
    </row>
    <row r="1454" spans="1:12" x14ac:dyDescent="0.2">
      <c r="A1454" s="16">
        <v>1452</v>
      </c>
      <c r="B1454" s="16" t="s">
        <v>499</v>
      </c>
      <c r="C1454" s="50"/>
      <c r="D1454" s="33">
        <v>17419870</v>
      </c>
      <c r="E1454" s="33" t="s">
        <v>89</v>
      </c>
      <c r="F1454" s="33" t="s">
        <v>268</v>
      </c>
      <c r="G1454" s="33" t="s">
        <v>57</v>
      </c>
      <c r="H1454" s="50">
        <v>1</v>
      </c>
      <c r="I1454" s="50"/>
      <c r="J1454" s="50"/>
      <c r="K1454" s="30">
        <v>0.03</v>
      </c>
      <c r="L1454" s="13"/>
    </row>
    <row r="1455" spans="1:12" x14ac:dyDescent="0.2">
      <c r="A1455" s="16">
        <v>1453</v>
      </c>
      <c r="B1455" s="16" t="s">
        <v>499</v>
      </c>
      <c r="C1455" s="18" t="s">
        <v>183</v>
      </c>
      <c r="D1455" s="33">
        <v>17419586</v>
      </c>
      <c r="E1455" s="33" t="s">
        <v>89</v>
      </c>
      <c r="F1455" s="33" t="s">
        <v>253</v>
      </c>
      <c r="G1455" s="33" t="s">
        <v>57</v>
      </c>
      <c r="H1455" s="18">
        <v>1</v>
      </c>
      <c r="I1455" s="18" t="s">
        <v>171</v>
      </c>
      <c r="J1455" s="18"/>
      <c r="K1455" s="30">
        <v>0.03</v>
      </c>
      <c r="L1455" s="13"/>
    </row>
    <row r="1456" spans="1:12" x14ac:dyDescent="0.2">
      <c r="A1456" s="16">
        <v>1454</v>
      </c>
      <c r="B1456" s="16" t="s">
        <v>499</v>
      </c>
      <c r="C1456" s="18" t="s">
        <v>183</v>
      </c>
      <c r="D1456" s="33">
        <v>17419785</v>
      </c>
      <c r="E1456" s="33" t="s">
        <v>89</v>
      </c>
      <c r="F1456" s="33" t="s">
        <v>253</v>
      </c>
      <c r="G1456" s="33" t="s">
        <v>57</v>
      </c>
      <c r="H1456" s="18">
        <v>1</v>
      </c>
      <c r="I1456" s="18" t="s">
        <v>171</v>
      </c>
      <c r="J1456" s="18"/>
      <c r="K1456" s="30">
        <v>0.03</v>
      </c>
      <c r="L1456" s="13"/>
    </row>
    <row r="1457" spans="1:12" x14ac:dyDescent="0.2">
      <c r="A1457" s="16">
        <v>1455</v>
      </c>
      <c r="B1457" s="16" t="s">
        <v>499</v>
      </c>
      <c r="C1457" s="18" t="s">
        <v>183</v>
      </c>
      <c r="D1457" s="33">
        <v>17419788</v>
      </c>
      <c r="E1457" s="33" t="s">
        <v>89</v>
      </c>
      <c r="F1457" s="33" t="s">
        <v>253</v>
      </c>
      <c r="G1457" s="33" t="s">
        <v>57</v>
      </c>
      <c r="H1457" s="18">
        <v>1</v>
      </c>
      <c r="I1457" s="18" t="s">
        <v>171</v>
      </c>
      <c r="J1457" s="18"/>
      <c r="K1457" s="30">
        <v>0.03</v>
      </c>
      <c r="L1457" s="13"/>
    </row>
    <row r="1458" spans="1:12" x14ac:dyDescent="0.2">
      <c r="A1458" s="16">
        <v>1456</v>
      </c>
      <c r="B1458" s="16" t="s">
        <v>499</v>
      </c>
      <c r="C1458" s="50" t="s">
        <v>1190</v>
      </c>
      <c r="D1458" s="33">
        <v>18904800</v>
      </c>
      <c r="E1458" s="33" t="s">
        <v>397</v>
      </c>
      <c r="F1458" s="33" t="s">
        <v>954</v>
      </c>
      <c r="G1458" s="33" t="s">
        <v>69</v>
      </c>
      <c r="H1458" s="50">
        <v>1</v>
      </c>
      <c r="I1458" s="50" t="s">
        <v>171</v>
      </c>
      <c r="J1458" s="50"/>
      <c r="K1458" s="30">
        <v>0.13</v>
      </c>
      <c r="L1458" s="13"/>
    </row>
    <row r="1459" spans="1:12" x14ac:dyDescent="0.2">
      <c r="A1459" s="16">
        <v>1457</v>
      </c>
      <c r="B1459" s="16" t="s">
        <v>499</v>
      </c>
      <c r="C1459" s="50"/>
      <c r="D1459" s="33">
        <v>18904821</v>
      </c>
      <c r="E1459" s="33" t="s">
        <v>397</v>
      </c>
      <c r="F1459" s="33" t="s">
        <v>954</v>
      </c>
      <c r="G1459" s="33" t="s">
        <v>69</v>
      </c>
      <c r="H1459" s="50">
        <v>1</v>
      </c>
      <c r="I1459" s="50"/>
      <c r="J1459" s="50"/>
      <c r="K1459" s="30">
        <v>0.13</v>
      </c>
      <c r="L1459" s="13"/>
    </row>
    <row r="1460" spans="1:12" x14ac:dyDescent="0.2">
      <c r="A1460" s="16">
        <v>1458</v>
      </c>
      <c r="B1460" s="16" t="s">
        <v>499</v>
      </c>
      <c r="C1460" s="50"/>
      <c r="D1460" s="33">
        <v>18904865</v>
      </c>
      <c r="E1460" s="33" t="s">
        <v>397</v>
      </c>
      <c r="F1460" s="33" t="s">
        <v>954</v>
      </c>
      <c r="G1460" s="33" t="s">
        <v>69</v>
      </c>
      <c r="H1460" s="50">
        <v>1</v>
      </c>
      <c r="I1460" s="50"/>
      <c r="J1460" s="50"/>
      <c r="K1460" s="30">
        <v>0.13</v>
      </c>
      <c r="L1460" s="13"/>
    </row>
    <row r="1461" spans="1:12" x14ac:dyDescent="0.2">
      <c r="A1461" s="16">
        <v>1459</v>
      </c>
      <c r="B1461" s="16" t="s">
        <v>499</v>
      </c>
      <c r="C1461" s="50"/>
      <c r="D1461" s="33">
        <v>18904868</v>
      </c>
      <c r="E1461" s="33" t="s">
        <v>397</v>
      </c>
      <c r="F1461" s="33" t="s">
        <v>954</v>
      </c>
      <c r="G1461" s="33" t="s">
        <v>69</v>
      </c>
      <c r="H1461" s="50">
        <v>1</v>
      </c>
      <c r="I1461" s="50"/>
      <c r="J1461" s="50"/>
      <c r="K1461" s="30">
        <v>0.13</v>
      </c>
      <c r="L1461" s="13"/>
    </row>
    <row r="1462" spans="1:12" x14ac:dyDescent="0.2">
      <c r="A1462" s="16">
        <v>1460</v>
      </c>
      <c r="B1462" s="16" t="s">
        <v>499</v>
      </c>
      <c r="C1462" s="50"/>
      <c r="D1462" s="33">
        <v>18904873</v>
      </c>
      <c r="E1462" s="33" t="s">
        <v>397</v>
      </c>
      <c r="F1462" s="33" t="s">
        <v>954</v>
      </c>
      <c r="G1462" s="33" t="s">
        <v>69</v>
      </c>
      <c r="H1462" s="50">
        <v>1</v>
      </c>
      <c r="I1462" s="50"/>
      <c r="J1462" s="50"/>
      <c r="K1462" s="30">
        <v>0.13</v>
      </c>
      <c r="L1462" s="13"/>
    </row>
    <row r="1463" spans="1:12" x14ac:dyDescent="0.2">
      <c r="A1463" s="16">
        <v>1461</v>
      </c>
      <c r="B1463" s="16" t="s">
        <v>499</v>
      </c>
      <c r="C1463" s="50"/>
      <c r="D1463" s="33">
        <v>18904876</v>
      </c>
      <c r="E1463" s="33" t="s">
        <v>397</v>
      </c>
      <c r="F1463" s="33" t="s">
        <v>954</v>
      </c>
      <c r="G1463" s="33" t="s">
        <v>69</v>
      </c>
      <c r="H1463" s="50">
        <v>1</v>
      </c>
      <c r="I1463" s="50"/>
      <c r="J1463" s="50"/>
      <c r="K1463" s="30">
        <v>0.13</v>
      </c>
      <c r="L1463" s="13"/>
    </row>
    <row r="1464" spans="1:12" x14ac:dyDescent="0.2">
      <c r="A1464" s="16">
        <v>1462</v>
      </c>
      <c r="B1464" s="16" t="s">
        <v>499</v>
      </c>
      <c r="C1464" s="18" t="s">
        <v>472</v>
      </c>
      <c r="D1464" s="33">
        <v>15178183</v>
      </c>
      <c r="E1464" s="33" t="s">
        <v>61</v>
      </c>
      <c r="F1464" s="33" t="s">
        <v>1127</v>
      </c>
      <c r="G1464" s="33" t="s">
        <v>34</v>
      </c>
      <c r="H1464" s="18">
        <v>1</v>
      </c>
      <c r="I1464" s="18" t="s">
        <v>171</v>
      </c>
      <c r="J1464" s="18"/>
      <c r="K1464" s="30">
        <v>0.03</v>
      </c>
      <c r="L1464" s="13"/>
    </row>
    <row r="1465" spans="1:12" x14ac:dyDescent="0.2">
      <c r="A1465" s="16">
        <v>1463</v>
      </c>
      <c r="B1465" s="16" t="s">
        <v>499</v>
      </c>
      <c r="C1465" s="50" t="s">
        <v>474</v>
      </c>
      <c r="D1465" s="33">
        <v>17388248</v>
      </c>
      <c r="E1465" s="33" t="s">
        <v>179</v>
      </c>
      <c r="F1465" s="33"/>
      <c r="G1465" s="33" t="s">
        <v>731</v>
      </c>
      <c r="H1465" s="50">
        <v>1</v>
      </c>
      <c r="I1465" s="50" t="s">
        <v>171</v>
      </c>
      <c r="J1465" s="50"/>
      <c r="K1465" s="30">
        <v>0.03</v>
      </c>
      <c r="L1465" s="13"/>
    </row>
    <row r="1466" spans="1:12" x14ac:dyDescent="0.2">
      <c r="A1466" s="16">
        <v>1464</v>
      </c>
      <c r="B1466" s="16" t="s">
        <v>499</v>
      </c>
      <c r="C1466" s="50"/>
      <c r="D1466" s="33">
        <v>17388630</v>
      </c>
      <c r="E1466" s="33" t="s">
        <v>61</v>
      </c>
      <c r="F1466" s="33" t="s">
        <v>266</v>
      </c>
      <c r="G1466" s="33" t="s">
        <v>57</v>
      </c>
      <c r="H1466" s="50">
        <v>1</v>
      </c>
      <c r="I1466" s="50"/>
      <c r="J1466" s="50"/>
      <c r="K1466" s="30">
        <v>0.03</v>
      </c>
      <c r="L1466" s="13"/>
    </row>
    <row r="1467" spans="1:12" x14ac:dyDescent="0.2">
      <c r="A1467" s="16">
        <v>1465</v>
      </c>
      <c r="B1467" s="16" t="s">
        <v>499</v>
      </c>
      <c r="C1467" s="50"/>
      <c r="D1467" s="33">
        <v>17388631</v>
      </c>
      <c r="E1467" s="33" t="s">
        <v>61</v>
      </c>
      <c r="F1467" s="33" t="s">
        <v>266</v>
      </c>
      <c r="G1467" s="33" t="s">
        <v>57</v>
      </c>
      <c r="H1467" s="50">
        <v>1</v>
      </c>
      <c r="I1467" s="50"/>
      <c r="J1467" s="50"/>
      <c r="K1467" s="30">
        <v>0.03</v>
      </c>
      <c r="L1467" s="13"/>
    </row>
    <row r="1468" spans="1:12" x14ac:dyDescent="0.2">
      <c r="A1468" s="16">
        <v>1466</v>
      </c>
      <c r="B1468" s="16" t="s">
        <v>499</v>
      </c>
      <c r="C1468" s="50"/>
      <c r="D1468" s="33">
        <v>17388632</v>
      </c>
      <c r="E1468" s="33" t="s">
        <v>61</v>
      </c>
      <c r="F1468" s="33" t="s">
        <v>266</v>
      </c>
      <c r="G1468" s="33" t="s">
        <v>57</v>
      </c>
      <c r="H1468" s="50">
        <v>1</v>
      </c>
      <c r="I1468" s="50"/>
      <c r="J1468" s="50"/>
      <c r="K1468" s="30">
        <v>0.03</v>
      </c>
      <c r="L1468" s="13"/>
    </row>
    <row r="1469" spans="1:12" x14ac:dyDescent="0.2">
      <c r="A1469" s="16">
        <v>1467</v>
      </c>
      <c r="B1469" s="16" t="s">
        <v>499</v>
      </c>
      <c r="C1469" s="50" t="s">
        <v>473</v>
      </c>
      <c r="D1469" s="33">
        <v>16598518</v>
      </c>
      <c r="E1469" s="33" t="s">
        <v>61</v>
      </c>
      <c r="F1469" s="33" t="s">
        <v>258</v>
      </c>
      <c r="G1469" s="33" t="s">
        <v>57</v>
      </c>
      <c r="H1469" s="50">
        <v>1</v>
      </c>
      <c r="I1469" s="50" t="s">
        <v>171</v>
      </c>
      <c r="J1469" s="50"/>
      <c r="K1469" s="30">
        <v>0.13</v>
      </c>
      <c r="L1469" s="13"/>
    </row>
    <row r="1470" spans="1:12" x14ac:dyDescent="0.2">
      <c r="A1470" s="16">
        <v>1468</v>
      </c>
      <c r="B1470" s="16" t="s">
        <v>499</v>
      </c>
      <c r="C1470" s="50"/>
      <c r="D1470" s="33">
        <v>21676748</v>
      </c>
      <c r="E1470" s="33" t="s">
        <v>61</v>
      </c>
      <c r="F1470" s="33" t="s">
        <v>258</v>
      </c>
      <c r="G1470" s="33" t="s">
        <v>57</v>
      </c>
      <c r="H1470" s="50">
        <v>1</v>
      </c>
      <c r="I1470" s="50"/>
      <c r="J1470" s="50"/>
      <c r="K1470" s="30">
        <v>0.13</v>
      </c>
      <c r="L1470" s="13"/>
    </row>
    <row r="1471" spans="1:12" x14ac:dyDescent="0.2">
      <c r="A1471" s="16">
        <v>1469</v>
      </c>
      <c r="B1471" s="16" t="s">
        <v>499</v>
      </c>
      <c r="C1471" s="50"/>
      <c r="D1471" s="33">
        <v>21677187</v>
      </c>
      <c r="E1471" s="33" t="s">
        <v>61</v>
      </c>
      <c r="F1471" s="33" t="s">
        <v>1128</v>
      </c>
      <c r="G1471" s="33" t="s">
        <v>250</v>
      </c>
      <c r="H1471" s="50">
        <v>1</v>
      </c>
      <c r="I1471" s="50"/>
      <c r="J1471" s="50"/>
      <c r="K1471" s="30">
        <v>0.13</v>
      </c>
      <c r="L1471" s="13"/>
    </row>
    <row r="1472" spans="1:12" x14ac:dyDescent="0.2">
      <c r="A1472" s="16">
        <v>1470</v>
      </c>
      <c r="B1472" s="16" t="s">
        <v>499</v>
      </c>
      <c r="C1472" s="50"/>
      <c r="D1472" s="33">
        <v>20698574</v>
      </c>
      <c r="E1472" s="33" t="s">
        <v>61</v>
      </c>
      <c r="F1472" s="33" t="s">
        <v>1128</v>
      </c>
      <c r="G1472" s="33" t="s">
        <v>250</v>
      </c>
      <c r="H1472" s="50">
        <v>1</v>
      </c>
      <c r="I1472" s="50"/>
      <c r="J1472" s="50"/>
      <c r="K1472" s="30">
        <v>0.13</v>
      </c>
      <c r="L1472" s="13"/>
    </row>
    <row r="1473" spans="1:12" x14ac:dyDescent="0.2">
      <c r="A1473" s="16">
        <v>1471</v>
      </c>
      <c r="B1473" s="16" t="s">
        <v>499</v>
      </c>
      <c r="C1473" s="50"/>
      <c r="D1473" s="33">
        <v>20698773</v>
      </c>
      <c r="E1473" s="33" t="s">
        <v>56</v>
      </c>
      <c r="F1473" s="33" t="s">
        <v>252</v>
      </c>
      <c r="G1473" s="33" t="s">
        <v>57</v>
      </c>
      <c r="H1473" s="50">
        <v>1</v>
      </c>
      <c r="I1473" s="50"/>
      <c r="J1473" s="50"/>
      <c r="K1473" s="30">
        <v>0.13</v>
      </c>
      <c r="L1473" s="13"/>
    </row>
    <row r="1474" spans="1:12" x14ac:dyDescent="0.2">
      <c r="A1474" s="16">
        <v>1472</v>
      </c>
      <c r="B1474" s="16" t="s">
        <v>499</v>
      </c>
      <c r="C1474" s="50"/>
      <c r="D1474" s="33">
        <v>20698798</v>
      </c>
      <c r="E1474" s="33" t="s">
        <v>61</v>
      </c>
      <c r="F1474" s="33" t="s">
        <v>1129</v>
      </c>
      <c r="G1474" s="33" t="s">
        <v>57</v>
      </c>
      <c r="H1474" s="50">
        <v>1</v>
      </c>
      <c r="I1474" s="50"/>
      <c r="J1474" s="50"/>
      <c r="K1474" s="30">
        <v>0.13</v>
      </c>
      <c r="L1474" s="13"/>
    </row>
    <row r="1475" spans="1:12" x14ac:dyDescent="0.2">
      <c r="A1475" s="16">
        <v>1473</v>
      </c>
      <c r="B1475" s="16" t="s">
        <v>499</v>
      </c>
      <c r="C1475" s="50" t="s">
        <v>477</v>
      </c>
      <c r="D1475" s="33">
        <v>17419825</v>
      </c>
      <c r="E1475" s="33" t="s">
        <v>89</v>
      </c>
      <c r="F1475" s="33" t="s">
        <v>253</v>
      </c>
      <c r="G1475" s="33" t="s">
        <v>57</v>
      </c>
      <c r="H1475" s="50">
        <v>1</v>
      </c>
      <c r="I1475" s="50" t="s">
        <v>171</v>
      </c>
      <c r="J1475" s="50"/>
      <c r="K1475" s="30">
        <v>0.13</v>
      </c>
      <c r="L1475" s="13"/>
    </row>
    <row r="1476" spans="1:12" x14ac:dyDescent="0.2">
      <c r="A1476" s="16">
        <v>1474</v>
      </c>
      <c r="B1476" s="16" t="s">
        <v>499</v>
      </c>
      <c r="C1476" s="50"/>
      <c r="D1476" s="33">
        <v>18925335</v>
      </c>
      <c r="E1476" s="33" t="s">
        <v>61</v>
      </c>
      <c r="F1476" s="33" t="s">
        <v>1128</v>
      </c>
      <c r="G1476" s="33" t="s">
        <v>57</v>
      </c>
      <c r="H1476" s="50">
        <v>1</v>
      </c>
      <c r="I1476" s="50"/>
      <c r="J1476" s="50"/>
      <c r="K1476" s="30">
        <v>0.13</v>
      </c>
      <c r="L1476" s="13"/>
    </row>
    <row r="1477" spans="1:12" x14ac:dyDescent="0.2">
      <c r="A1477" s="16">
        <v>1475</v>
      </c>
      <c r="B1477" s="16" t="s">
        <v>499</v>
      </c>
      <c r="C1477" s="50"/>
      <c r="D1477" s="33">
        <v>18925365</v>
      </c>
      <c r="E1477" s="33" t="s">
        <v>61</v>
      </c>
      <c r="F1477" s="33" t="s">
        <v>1128</v>
      </c>
      <c r="G1477" s="33" t="s">
        <v>57</v>
      </c>
      <c r="H1477" s="50">
        <v>1</v>
      </c>
      <c r="I1477" s="50"/>
      <c r="J1477" s="50"/>
      <c r="K1477" s="30">
        <v>0.13</v>
      </c>
      <c r="L1477" s="13"/>
    </row>
    <row r="1478" spans="1:12" x14ac:dyDescent="0.2">
      <c r="A1478" s="16">
        <v>1476</v>
      </c>
      <c r="B1478" s="16" t="s">
        <v>499</v>
      </c>
      <c r="C1478" s="50"/>
      <c r="D1478" s="33">
        <v>19233972</v>
      </c>
      <c r="E1478" s="33" t="s">
        <v>56</v>
      </c>
      <c r="F1478" s="33" t="s">
        <v>267</v>
      </c>
      <c r="G1478" s="33" t="s">
        <v>57</v>
      </c>
      <c r="H1478" s="50">
        <v>1</v>
      </c>
      <c r="I1478" s="50"/>
      <c r="J1478" s="50"/>
      <c r="K1478" s="30">
        <v>0.13</v>
      </c>
      <c r="L1478" s="13"/>
    </row>
    <row r="1479" spans="1:12" x14ac:dyDescent="0.2">
      <c r="A1479" s="16">
        <v>1477</v>
      </c>
      <c r="B1479" s="16" t="s">
        <v>499</v>
      </c>
      <c r="C1479" s="18" t="s">
        <v>472</v>
      </c>
      <c r="D1479" s="33">
        <v>18925403</v>
      </c>
      <c r="E1479" s="33" t="s">
        <v>61</v>
      </c>
      <c r="F1479" s="33" t="s">
        <v>62</v>
      </c>
      <c r="G1479" s="33" t="s">
        <v>57</v>
      </c>
      <c r="H1479" s="18">
        <v>1</v>
      </c>
      <c r="I1479" s="18" t="s">
        <v>171</v>
      </c>
      <c r="J1479" s="18"/>
      <c r="K1479" s="30">
        <v>0.13</v>
      </c>
      <c r="L1479" s="13"/>
    </row>
    <row r="1480" spans="1:12" x14ac:dyDescent="0.2">
      <c r="A1480" s="16">
        <v>1478</v>
      </c>
      <c r="B1480" s="16" t="s">
        <v>499</v>
      </c>
      <c r="C1480" s="18" t="s">
        <v>1197</v>
      </c>
      <c r="D1480" s="33">
        <v>20698679</v>
      </c>
      <c r="E1480" s="33" t="s">
        <v>61</v>
      </c>
      <c r="F1480" s="33" t="s">
        <v>1129</v>
      </c>
      <c r="G1480" s="33" t="s">
        <v>57</v>
      </c>
      <c r="H1480" s="18">
        <v>1</v>
      </c>
      <c r="I1480" s="18" t="s">
        <v>171</v>
      </c>
      <c r="J1480" s="18"/>
      <c r="K1480" s="30">
        <v>0.13</v>
      </c>
      <c r="L1480" s="13"/>
    </row>
    <row r="1481" spans="1:12" x14ac:dyDescent="0.2">
      <c r="A1481" s="16">
        <v>1479</v>
      </c>
      <c r="B1481" s="16" t="s">
        <v>499</v>
      </c>
      <c r="C1481" s="18" t="s">
        <v>1197</v>
      </c>
      <c r="D1481" s="33">
        <v>20698686</v>
      </c>
      <c r="E1481" s="33" t="s">
        <v>61</v>
      </c>
      <c r="F1481" s="33" t="s">
        <v>1129</v>
      </c>
      <c r="G1481" s="33" t="s">
        <v>57</v>
      </c>
      <c r="H1481" s="18">
        <v>1</v>
      </c>
      <c r="I1481" s="18" t="s">
        <v>171</v>
      </c>
      <c r="J1481" s="18"/>
      <c r="K1481" s="30">
        <v>0.13</v>
      </c>
      <c r="L1481" s="13"/>
    </row>
    <row r="1482" spans="1:12" x14ac:dyDescent="0.2">
      <c r="A1482" s="16">
        <v>1480</v>
      </c>
      <c r="B1482" s="16" t="s">
        <v>499</v>
      </c>
      <c r="C1482" s="18" t="s">
        <v>1197</v>
      </c>
      <c r="D1482" s="33">
        <v>20698683</v>
      </c>
      <c r="E1482" s="33" t="s">
        <v>61</v>
      </c>
      <c r="F1482" s="33" t="s">
        <v>1129</v>
      </c>
      <c r="G1482" s="33" t="s">
        <v>57</v>
      </c>
      <c r="H1482" s="18">
        <v>1</v>
      </c>
      <c r="I1482" s="18" t="s">
        <v>171</v>
      </c>
      <c r="J1482" s="18"/>
      <c r="K1482" s="30">
        <v>0.13</v>
      </c>
      <c r="L1482" s="13"/>
    </row>
    <row r="1483" spans="1:12" x14ac:dyDescent="0.2">
      <c r="A1483" s="16">
        <v>1481</v>
      </c>
      <c r="B1483" s="16" t="s">
        <v>499</v>
      </c>
      <c r="C1483" s="18" t="s">
        <v>1197</v>
      </c>
      <c r="D1483" s="33">
        <v>20698689</v>
      </c>
      <c r="E1483" s="33" t="s">
        <v>61</v>
      </c>
      <c r="F1483" s="33" t="s">
        <v>1129</v>
      </c>
      <c r="G1483" s="33" t="s">
        <v>57</v>
      </c>
      <c r="H1483" s="18">
        <v>1</v>
      </c>
      <c r="I1483" s="18" t="s">
        <v>171</v>
      </c>
      <c r="J1483" s="18"/>
      <c r="K1483" s="30">
        <v>0.13</v>
      </c>
      <c r="L1483" s="13"/>
    </row>
    <row r="1484" spans="1:12" x14ac:dyDescent="0.2">
      <c r="A1484" s="16">
        <v>1482</v>
      </c>
      <c r="B1484" s="16" t="s">
        <v>499</v>
      </c>
      <c r="C1484" s="18" t="s">
        <v>1197</v>
      </c>
      <c r="D1484" s="33">
        <v>20698706</v>
      </c>
      <c r="E1484" s="33" t="s">
        <v>61</v>
      </c>
      <c r="F1484" s="33" t="s">
        <v>1129</v>
      </c>
      <c r="G1484" s="33" t="s">
        <v>57</v>
      </c>
      <c r="H1484" s="18">
        <v>1</v>
      </c>
      <c r="I1484" s="18" t="s">
        <v>171</v>
      </c>
      <c r="J1484" s="18"/>
      <c r="K1484" s="30">
        <v>0.13</v>
      </c>
      <c r="L1484" s="13"/>
    </row>
    <row r="1485" spans="1:12" x14ac:dyDescent="0.2">
      <c r="A1485" s="16">
        <v>1483</v>
      </c>
      <c r="B1485" s="16" t="s">
        <v>499</v>
      </c>
      <c r="C1485" s="18" t="s">
        <v>1197</v>
      </c>
      <c r="D1485" s="33">
        <v>20698690</v>
      </c>
      <c r="E1485" s="33" t="s">
        <v>61</v>
      </c>
      <c r="F1485" s="33" t="s">
        <v>1129</v>
      </c>
      <c r="G1485" s="33" t="s">
        <v>57</v>
      </c>
      <c r="H1485" s="18">
        <v>1</v>
      </c>
      <c r="I1485" s="18" t="s">
        <v>171</v>
      </c>
      <c r="J1485" s="18"/>
      <c r="K1485" s="30">
        <v>0.13</v>
      </c>
      <c r="L1485" s="13"/>
    </row>
    <row r="1486" spans="1:12" x14ac:dyDescent="0.2">
      <c r="A1486" s="16">
        <v>1484</v>
      </c>
      <c r="B1486" s="16" t="s">
        <v>499</v>
      </c>
      <c r="C1486" s="18" t="s">
        <v>1197</v>
      </c>
      <c r="D1486" s="33">
        <v>20698709</v>
      </c>
      <c r="E1486" s="33" t="s">
        <v>61</v>
      </c>
      <c r="F1486" s="33" t="s">
        <v>1129</v>
      </c>
      <c r="G1486" s="33" t="s">
        <v>57</v>
      </c>
      <c r="H1486" s="18">
        <v>1</v>
      </c>
      <c r="I1486" s="18" t="s">
        <v>171</v>
      </c>
      <c r="J1486" s="18"/>
      <c r="K1486" s="30">
        <v>0.13</v>
      </c>
      <c r="L1486" s="13"/>
    </row>
    <row r="1487" spans="1:12" x14ac:dyDescent="0.2">
      <c r="A1487" s="16">
        <v>1485</v>
      </c>
      <c r="B1487" s="16" t="s">
        <v>499</v>
      </c>
      <c r="C1487" s="18" t="s">
        <v>1197</v>
      </c>
      <c r="D1487" s="33">
        <v>20698711</v>
      </c>
      <c r="E1487" s="33" t="s">
        <v>61</v>
      </c>
      <c r="F1487" s="33" t="s">
        <v>1129</v>
      </c>
      <c r="G1487" s="33" t="s">
        <v>57</v>
      </c>
      <c r="H1487" s="18">
        <v>1</v>
      </c>
      <c r="I1487" s="18" t="s">
        <v>171</v>
      </c>
      <c r="J1487" s="18"/>
      <c r="K1487" s="30">
        <v>0.13</v>
      </c>
      <c r="L1487" s="13"/>
    </row>
    <row r="1488" spans="1:12" x14ac:dyDescent="0.2">
      <c r="A1488" s="16">
        <v>1486</v>
      </c>
      <c r="B1488" s="16" t="s">
        <v>499</v>
      </c>
      <c r="C1488" s="18" t="s">
        <v>1197</v>
      </c>
      <c r="D1488" s="33">
        <v>20698713</v>
      </c>
      <c r="E1488" s="33" t="s">
        <v>61</v>
      </c>
      <c r="F1488" s="33" t="s">
        <v>1129</v>
      </c>
      <c r="G1488" s="33" t="s">
        <v>57</v>
      </c>
      <c r="H1488" s="18">
        <v>1</v>
      </c>
      <c r="I1488" s="18" t="s">
        <v>171</v>
      </c>
      <c r="J1488" s="18"/>
      <c r="K1488" s="30">
        <v>0.13</v>
      </c>
      <c r="L1488" s="13"/>
    </row>
    <row r="1489" spans="1:12" x14ac:dyDescent="0.2">
      <c r="A1489" s="16">
        <v>1487</v>
      </c>
      <c r="B1489" s="16" t="s">
        <v>499</v>
      </c>
      <c r="C1489" s="18" t="s">
        <v>1197</v>
      </c>
      <c r="D1489" s="33">
        <v>20698714</v>
      </c>
      <c r="E1489" s="33" t="s">
        <v>61</v>
      </c>
      <c r="F1489" s="33" t="s">
        <v>1129</v>
      </c>
      <c r="G1489" s="33" t="s">
        <v>57</v>
      </c>
      <c r="H1489" s="18">
        <v>1</v>
      </c>
      <c r="I1489" s="18" t="s">
        <v>171</v>
      </c>
      <c r="J1489" s="18"/>
      <c r="K1489" s="30">
        <v>0.13</v>
      </c>
      <c r="L1489" s="13"/>
    </row>
    <row r="1490" spans="1:12" x14ac:dyDescent="0.2">
      <c r="A1490" s="16">
        <v>1488</v>
      </c>
      <c r="B1490" s="16" t="s">
        <v>499</v>
      </c>
      <c r="C1490" s="18" t="s">
        <v>1197</v>
      </c>
      <c r="D1490" s="33">
        <v>20698717</v>
      </c>
      <c r="E1490" s="33" t="s">
        <v>61</v>
      </c>
      <c r="F1490" s="33" t="s">
        <v>1129</v>
      </c>
      <c r="G1490" s="33" t="s">
        <v>57</v>
      </c>
      <c r="H1490" s="18">
        <v>1</v>
      </c>
      <c r="I1490" s="18" t="s">
        <v>171</v>
      </c>
      <c r="J1490" s="18"/>
      <c r="K1490" s="30">
        <v>0.13</v>
      </c>
      <c r="L1490" s="13"/>
    </row>
    <row r="1491" spans="1:12" x14ac:dyDescent="0.2">
      <c r="A1491" s="16">
        <v>1489</v>
      </c>
      <c r="B1491" s="16" t="s">
        <v>499</v>
      </c>
      <c r="C1491" s="18" t="s">
        <v>1197</v>
      </c>
      <c r="D1491" s="33">
        <v>20698720</v>
      </c>
      <c r="E1491" s="33" t="s">
        <v>61</v>
      </c>
      <c r="F1491" s="33" t="s">
        <v>1129</v>
      </c>
      <c r="G1491" s="33" t="s">
        <v>57</v>
      </c>
      <c r="H1491" s="18">
        <v>1</v>
      </c>
      <c r="I1491" s="18" t="s">
        <v>171</v>
      </c>
      <c r="J1491" s="18"/>
      <c r="K1491" s="30">
        <v>0.13</v>
      </c>
      <c r="L1491" s="13"/>
    </row>
    <row r="1492" spans="1:12" x14ac:dyDescent="0.2">
      <c r="A1492" s="16">
        <v>1490</v>
      </c>
      <c r="B1492" s="16" t="s">
        <v>499</v>
      </c>
      <c r="C1492" s="18" t="s">
        <v>1197</v>
      </c>
      <c r="D1492" s="33">
        <v>20698722</v>
      </c>
      <c r="E1492" s="33" t="s">
        <v>61</v>
      </c>
      <c r="F1492" s="33" t="s">
        <v>1129</v>
      </c>
      <c r="G1492" s="33" t="s">
        <v>57</v>
      </c>
      <c r="H1492" s="18">
        <v>1</v>
      </c>
      <c r="I1492" s="18" t="s">
        <v>171</v>
      </c>
      <c r="J1492" s="18"/>
      <c r="K1492" s="30">
        <v>0.13</v>
      </c>
      <c r="L1492" s="13"/>
    </row>
    <row r="1493" spans="1:12" x14ac:dyDescent="0.2">
      <c r="A1493" s="16">
        <v>1491</v>
      </c>
      <c r="B1493" s="16" t="s">
        <v>499</v>
      </c>
      <c r="C1493" s="18" t="s">
        <v>1197</v>
      </c>
      <c r="D1493" s="33">
        <v>20698724</v>
      </c>
      <c r="E1493" s="33" t="s">
        <v>61</v>
      </c>
      <c r="F1493" s="33" t="s">
        <v>1129</v>
      </c>
      <c r="G1493" s="33" t="s">
        <v>57</v>
      </c>
      <c r="H1493" s="18">
        <v>1</v>
      </c>
      <c r="I1493" s="18" t="s">
        <v>171</v>
      </c>
      <c r="J1493" s="18"/>
      <c r="K1493" s="30">
        <v>0.13</v>
      </c>
      <c r="L1493" s="13"/>
    </row>
    <row r="1494" spans="1:12" x14ac:dyDescent="0.2">
      <c r="A1494" s="16">
        <v>1492</v>
      </c>
      <c r="B1494" s="16" t="s">
        <v>499</v>
      </c>
      <c r="C1494" s="18" t="s">
        <v>1197</v>
      </c>
      <c r="D1494" s="33">
        <v>20698727</v>
      </c>
      <c r="E1494" s="33" t="s">
        <v>61</v>
      </c>
      <c r="F1494" s="33" t="s">
        <v>1129</v>
      </c>
      <c r="G1494" s="33" t="s">
        <v>57</v>
      </c>
      <c r="H1494" s="18">
        <v>1</v>
      </c>
      <c r="I1494" s="18" t="s">
        <v>171</v>
      </c>
      <c r="J1494" s="18"/>
      <c r="K1494" s="30">
        <v>0.13</v>
      </c>
      <c r="L1494" s="13"/>
    </row>
    <row r="1495" spans="1:12" x14ac:dyDescent="0.2">
      <c r="A1495" s="16">
        <v>1493</v>
      </c>
      <c r="B1495" s="16" t="s">
        <v>499</v>
      </c>
      <c r="C1495" s="18" t="s">
        <v>1197</v>
      </c>
      <c r="D1495" s="33">
        <v>20698732</v>
      </c>
      <c r="E1495" s="33" t="s">
        <v>61</v>
      </c>
      <c r="F1495" s="33" t="s">
        <v>1129</v>
      </c>
      <c r="G1495" s="33" t="s">
        <v>57</v>
      </c>
      <c r="H1495" s="18">
        <v>1</v>
      </c>
      <c r="I1495" s="18" t="s">
        <v>171</v>
      </c>
      <c r="J1495" s="18"/>
      <c r="K1495" s="30">
        <v>0.13</v>
      </c>
      <c r="L1495" s="13"/>
    </row>
    <row r="1496" spans="1:12" x14ac:dyDescent="0.2">
      <c r="A1496" s="16">
        <v>1494</v>
      </c>
      <c r="B1496" s="16" t="s">
        <v>499</v>
      </c>
      <c r="C1496" s="18" t="s">
        <v>1197</v>
      </c>
      <c r="D1496" s="33">
        <v>20698742</v>
      </c>
      <c r="E1496" s="33" t="s">
        <v>61</v>
      </c>
      <c r="F1496" s="33" t="s">
        <v>1129</v>
      </c>
      <c r="G1496" s="33" t="s">
        <v>57</v>
      </c>
      <c r="H1496" s="18">
        <v>1</v>
      </c>
      <c r="I1496" s="18" t="s">
        <v>171</v>
      </c>
      <c r="J1496" s="18"/>
      <c r="K1496" s="30">
        <v>0.13</v>
      </c>
      <c r="L1496" s="13"/>
    </row>
    <row r="1497" spans="1:12" x14ac:dyDescent="0.2">
      <c r="A1497" s="16">
        <v>1495</v>
      </c>
      <c r="B1497" s="16" t="s">
        <v>499</v>
      </c>
      <c r="C1497" s="18" t="s">
        <v>1197</v>
      </c>
      <c r="D1497" s="33">
        <v>20698747</v>
      </c>
      <c r="E1497" s="33" t="s">
        <v>61</v>
      </c>
      <c r="F1497" s="33" t="s">
        <v>1129</v>
      </c>
      <c r="G1497" s="33" t="s">
        <v>57</v>
      </c>
      <c r="H1497" s="18">
        <v>1</v>
      </c>
      <c r="I1497" s="18" t="s">
        <v>171</v>
      </c>
      <c r="J1497" s="18"/>
      <c r="K1497" s="30">
        <v>0.13</v>
      </c>
      <c r="L1497" s="13"/>
    </row>
    <row r="1498" spans="1:12" x14ac:dyDescent="0.2">
      <c r="A1498" s="16">
        <v>1496</v>
      </c>
      <c r="B1498" s="16" t="s">
        <v>499</v>
      </c>
      <c r="C1498" s="18" t="s">
        <v>1197</v>
      </c>
      <c r="D1498" s="33">
        <v>15168416</v>
      </c>
      <c r="E1498" s="33" t="s">
        <v>32</v>
      </c>
      <c r="F1498" s="33" t="s">
        <v>1130</v>
      </c>
      <c r="G1498" s="33" t="s">
        <v>34</v>
      </c>
      <c r="H1498" s="18">
        <v>1</v>
      </c>
      <c r="I1498" s="18" t="s">
        <v>171</v>
      </c>
      <c r="J1498" s="18"/>
      <c r="K1498" s="30">
        <v>0.03</v>
      </c>
      <c r="L1498" s="13"/>
    </row>
    <row r="1499" spans="1:12" x14ac:dyDescent="0.2">
      <c r="A1499" s="16">
        <v>1497</v>
      </c>
      <c r="B1499" s="16" t="s">
        <v>499</v>
      </c>
      <c r="C1499" s="18" t="s">
        <v>1197</v>
      </c>
      <c r="D1499" s="33">
        <v>15170559</v>
      </c>
      <c r="E1499" s="33" t="s">
        <v>32</v>
      </c>
      <c r="F1499" s="33" t="s">
        <v>1131</v>
      </c>
      <c r="G1499" s="33" t="s">
        <v>34</v>
      </c>
      <c r="H1499" s="18">
        <v>1</v>
      </c>
      <c r="I1499" s="18" t="s">
        <v>171</v>
      </c>
      <c r="J1499" s="18"/>
      <c r="K1499" s="30">
        <v>0.03</v>
      </c>
      <c r="L1499" s="13"/>
    </row>
    <row r="1500" spans="1:12" x14ac:dyDescent="0.2">
      <c r="A1500" s="16">
        <v>1498</v>
      </c>
      <c r="B1500" s="16" t="s">
        <v>499</v>
      </c>
      <c r="C1500" s="18" t="s">
        <v>1197</v>
      </c>
      <c r="D1500" s="33">
        <v>15170629</v>
      </c>
      <c r="E1500" s="33" t="s">
        <v>32</v>
      </c>
      <c r="F1500" s="33" t="s">
        <v>1132</v>
      </c>
      <c r="G1500" s="33" t="s">
        <v>34</v>
      </c>
      <c r="H1500" s="18">
        <v>1</v>
      </c>
      <c r="I1500" s="18" t="s">
        <v>171</v>
      </c>
      <c r="J1500" s="18"/>
      <c r="K1500" s="30">
        <v>0.03</v>
      </c>
      <c r="L1500" s="13"/>
    </row>
    <row r="1501" spans="1:12" x14ac:dyDescent="0.2">
      <c r="A1501" s="16">
        <v>1499</v>
      </c>
      <c r="B1501" s="16" t="s">
        <v>499</v>
      </c>
      <c r="C1501" s="18" t="s">
        <v>1197</v>
      </c>
      <c r="D1501" s="33">
        <v>15173819</v>
      </c>
      <c r="E1501" s="33" t="s">
        <v>21</v>
      </c>
      <c r="F1501" s="33" t="s">
        <v>1133</v>
      </c>
      <c r="G1501" s="33" t="s">
        <v>17</v>
      </c>
      <c r="H1501" s="18">
        <v>1</v>
      </c>
      <c r="I1501" s="18" t="s">
        <v>171</v>
      </c>
      <c r="J1501" s="18"/>
      <c r="K1501" s="30">
        <v>0.03</v>
      </c>
      <c r="L1501" s="13"/>
    </row>
    <row r="1502" spans="1:12" x14ac:dyDescent="0.2">
      <c r="A1502" s="16">
        <v>1500</v>
      </c>
      <c r="B1502" s="16" t="s">
        <v>499</v>
      </c>
      <c r="C1502" s="18" t="s">
        <v>1197</v>
      </c>
      <c r="D1502" s="33">
        <v>15177613</v>
      </c>
      <c r="E1502" s="33" t="s">
        <v>91</v>
      </c>
      <c r="F1502" s="33" t="s">
        <v>1134</v>
      </c>
      <c r="G1502" s="33" t="s">
        <v>445</v>
      </c>
      <c r="H1502" s="18">
        <v>1</v>
      </c>
      <c r="I1502" s="18" t="s">
        <v>171</v>
      </c>
      <c r="J1502" s="18"/>
      <c r="K1502" s="30">
        <v>0.03</v>
      </c>
      <c r="L1502" s="13"/>
    </row>
    <row r="1503" spans="1:12" x14ac:dyDescent="0.2">
      <c r="A1503" s="16">
        <v>1501</v>
      </c>
      <c r="B1503" s="16" t="s">
        <v>499</v>
      </c>
      <c r="C1503" s="18" t="s">
        <v>1197</v>
      </c>
      <c r="D1503" s="33">
        <v>15177747</v>
      </c>
      <c r="E1503" s="33" t="s">
        <v>91</v>
      </c>
      <c r="F1503" s="33" t="s">
        <v>1134</v>
      </c>
      <c r="G1503" s="33" t="s">
        <v>445</v>
      </c>
      <c r="H1503" s="18">
        <v>1</v>
      </c>
      <c r="I1503" s="18" t="s">
        <v>171</v>
      </c>
      <c r="J1503" s="18"/>
      <c r="K1503" s="30">
        <v>0.03</v>
      </c>
      <c r="L1503" s="13"/>
    </row>
    <row r="1504" spans="1:12" x14ac:dyDescent="0.2">
      <c r="A1504" s="16">
        <v>1502</v>
      </c>
      <c r="B1504" s="16" t="s">
        <v>499</v>
      </c>
      <c r="C1504" s="18" t="s">
        <v>1197</v>
      </c>
      <c r="D1504" s="33">
        <v>15177771</v>
      </c>
      <c r="E1504" s="33" t="s">
        <v>21</v>
      </c>
      <c r="F1504" s="33" t="s">
        <v>1135</v>
      </c>
      <c r="G1504" s="33" t="s">
        <v>17</v>
      </c>
      <c r="H1504" s="18">
        <v>1</v>
      </c>
      <c r="I1504" s="18" t="s">
        <v>171</v>
      </c>
      <c r="J1504" s="18"/>
      <c r="K1504" s="30">
        <v>0.03</v>
      </c>
      <c r="L1504" s="13"/>
    </row>
    <row r="1505" spans="1:12" x14ac:dyDescent="0.2">
      <c r="A1505" s="16">
        <v>1503</v>
      </c>
      <c r="B1505" s="16" t="s">
        <v>499</v>
      </c>
      <c r="C1505" s="18" t="s">
        <v>1197</v>
      </c>
      <c r="D1505" s="33">
        <v>15178032</v>
      </c>
      <c r="E1505" s="33" t="s">
        <v>21</v>
      </c>
      <c r="F1505" s="33" t="s">
        <v>1136</v>
      </c>
      <c r="G1505" s="33" t="s">
        <v>371</v>
      </c>
      <c r="H1505" s="18">
        <v>1</v>
      </c>
      <c r="I1505" s="18" t="s">
        <v>171</v>
      </c>
      <c r="J1505" s="18"/>
      <c r="K1505" s="30">
        <v>0.03</v>
      </c>
      <c r="L1505" s="13"/>
    </row>
    <row r="1506" spans="1:12" x14ac:dyDescent="0.2">
      <c r="A1506" s="16">
        <v>1504</v>
      </c>
      <c r="B1506" s="16" t="s">
        <v>499</v>
      </c>
      <c r="C1506" s="18" t="s">
        <v>1197</v>
      </c>
      <c r="D1506" s="33">
        <v>15178418</v>
      </c>
      <c r="E1506" s="33" t="s">
        <v>21</v>
      </c>
      <c r="F1506" s="33" t="s">
        <v>1136</v>
      </c>
      <c r="G1506" s="33" t="s">
        <v>371</v>
      </c>
      <c r="H1506" s="18">
        <v>1</v>
      </c>
      <c r="I1506" s="18" t="s">
        <v>171</v>
      </c>
      <c r="J1506" s="18"/>
      <c r="K1506" s="30">
        <v>0.03</v>
      </c>
      <c r="L1506" s="13"/>
    </row>
    <row r="1507" spans="1:12" x14ac:dyDescent="0.2">
      <c r="A1507" s="16">
        <v>1505</v>
      </c>
      <c r="B1507" s="16" t="s">
        <v>499</v>
      </c>
      <c r="C1507" s="18" t="s">
        <v>1197</v>
      </c>
      <c r="D1507" s="33">
        <v>15180729</v>
      </c>
      <c r="E1507" s="33" t="s">
        <v>21</v>
      </c>
      <c r="F1507" s="33" t="s">
        <v>1135</v>
      </c>
      <c r="G1507" s="33" t="s">
        <v>17</v>
      </c>
      <c r="H1507" s="18">
        <v>1</v>
      </c>
      <c r="I1507" s="18" t="s">
        <v>171</v>
      </c>
      <c r="J1507" s="18"/>
      <c r="K1507" s="30">
        <v>0.03</v>
      </c>
      <c r="L1507" s="13"/>
    </row>
    <row r="1508" spans="1:12" x14ac:dyDescent="0.2">
      <c r="A1508" s="16">
        <v>1506</v>
      </c>
      <c r="B1508" s="16" t="s">
        <v>499</v>
      </c>
      <c r="C1508" s="18" t="s">
        <v>1197</v>
      </c>
      <c r="D1508" s="33">
        <v>15180759</v>
      </c>
      <c r="E1508" s="33" t="s">
        <v>21</v>
      </c>
      <c r="F1508" s="33" t="s">
        <v>1136</v>
      </c>
      <c r="G1508" s="33" t="s">
        <v>371</v>
      </c>
      <c r="H1508" s="18">
        <v>1</v>
      </c>
      <c r="I1508" s="18" t="s">
        <v>171</v>
      </c>
      <c r="J1508" s="18"/>
      <c r="K1508" s="30">
        <v>0.03</v>
      </c>
      <c r="L1508" s="13"/>
    </row>
    <row r="1509" spans="1:12" x14ac:dyDescent="0.2">
      <c r="A1509" s="16">
        <v>1507</v>
      </c>
      <c r="B1509" s="16" t="s">
        <v>499</v>
      </c>
      <c r="C1509" s="18" t="s">
        <v>1197</v>
      </c>
      <c r="D1509" s="33">
        <v>15180895</v>
      </c>
      <c r="E1509" s="33" t="s">
        <v>21</v>
      </c>
      <c r="F1509" s="33" t="s">
        <v>1136</v>
      </c>
      <c r="G1509" s="33" t="s">
        <v>371</v>
      </c>
      <c r="H1509" s="18">
        <v>1</v>
      </c>
      <c r="I1509" s="18" t="s">
        <v>171</v>
      </c>
      <c r="J1509" s="18"/>
      <c r="K1509" s="30">
        <v>0.03</v>
      </c>
      <c r="L1509" s="13"/>
    </row>
    <row r="1510" spans="1:12" x14ac:dyDescent="0.2">
      <c r="A1510" s="16">
        <v>1508</v>
      </c>
      <c r="B1510" s="16" t="s">
        <v>499</v>
      </c>
      <c r="C1510" s="18" t="s">
        <v>1197</v>
      </c>
      <c r="D1510" s="33">
        <v>15167037</v>
      </c>
      <c r="E1510" s="33" t="s">
        <v>610</v>
      </c>
      <c r="F1510" s="33" t="s">
        <v>1137</v>
      </c>
      <c r="G1510" s="33" t="s">
        <v>683</v>
      </c>
      <c r="H1510" s="18">
        <v>1</v>
      </c>
      <c r="I1510" s="18" t="s">
        <v>171</v>
      </c>
      <c r="J1510" s="18"/>
      <c r="K1510" s="30">
        <v>0.03</v>
      </c>
      <c r="L1510" s="13"/>
    </row>
    <row r="1511" spans="1:12" x14ac:dyDescent="0.2">
      <c r="A1511" s="16">
        <v>1509</v>
      </c>
      <c r="B1511" s="16" t="s">
        <v>499</v>
      </c>
      <c r="C1511" s="18" t="s">
        <v>1197</v>
      </c>
      <c r="D1511" s="33">
        <v>21908069</v>
      </c>
      <c r="E1511" s="33" t="s">
        <v>341</v>
      </c>
      <c r="F1511" s="33" t="s">
        <v>1138</v>
      </c>
      <c r="G1511" s="33" t="s">
        <v>1139</v>
      </c>
      <c r="H1511" s="18">
        <v>1</v>
      </c>
      <c r="I1511" s="18" t="s">
        <v>171</v>
      </c>
      <c r="J1511" s="18"/>
      <c r="K1511" s="30">
        <v>0.03</v>
      </c>
      <c r="L1511" s="13"/>
    </row>
    <row r="1512" spans="1:12" x14ac:dyDescent="0.2">
      <c r="A1512" s="16">
        <v>1510</v>
      </c>
      <c r="B1512" s="16" t="s">
        <v>499</v>
      </c>
      <c r="C1512" s="18" t="s">
        <v>1197</v>
      </c>
      <c r="D1512" s="33">
        <v>17419832</v>
      </c>
      <c r="E1512" s="33" t="s">
        <v>89</v>
      </c>
      <c r="F1512" s="33" t="s">
        <v>262</v>
      </c>
      <c r="G1512" s="33" t="s">
        <v>57</v>
      </c>
      <c r="H1512" s="18">
        <v>1</v>
      </c>
      <c r="I1512" s="18" t="s">
        <v>171</v>
      </c>
      <c r="J1512" s="18"/>
      <c r="K1512" s="30">
        <v>0.03</v>
      </c>
      <c r="L1512" s="13"/>
    </row>
    <row r="1513" spans="1:12" x14ac:dyDescent="0.2">
      <c r="A1513" s="16">
        <v>1511</v>
      </c>
      <c r="B1513" s="16" t="s">
        <v>499</v>
      </c>
      <c r="C1513" s="18" t="s">
        <v>1197</v>
      </c>
      <c r="D1513" s="33">
        <v>20681903</v>
      </c>
      <c r="E1513" s="33" t="s">
        <v>89</v>
      </c>
      <c r="F1513" s="33" t="s">
        <v>1140</v>
      </c>
      <c r="G1513" s="33" t="s">
        <v>57</v>
      </c>
      <c r="H1513" s="18">
        <v>1</v>
      </c>
      <c r="I1513" s="18" t="s">
        <v>171</v>
      </c>
      <c r="J1513" s="18"/>
      <c r="K1513" s="30">
        <v>0.13</v>
      </c>
      <c r="L1513" s="13"/>
    </row>
    <row r="1514" spans="1:12" x14ac:dyDescent="0.2">
      <c r="A1514" s="16">
        <v>1512</v>
      </c>
      <c r="B1514" s="16" t="s">
        <v>499</v>
      </c>
      <c r="C1514" s="18" t="s">
        <v>1197</v>
      </c>
      <c r="D1514" s="33">
        <v>20681906</v>
      </c>
      <c r="E1514" s="33" t="s">
        <v>89</v>
      </c>
      <c r="F1514" s="33" t="s">
        <v>1140</v>
      </c>
      <c r="G1514" s="33" t="s">
        <v>57</v>
      </c>
      <c r="H1514" s="18">
        <v>1</v>
      </c>
      <c r="I1514" s="18" t="s">
        <v>171</v>
      </c>
      <c r="J1514" s="18"/>
      <c r="K1514" s="30">
        <v>0.13</v>
      </c>
      <c r="L1514" s="13"/>
    </row>
    <row r="1515" spans="1:12" x14ac:dyDescent="0.2">
      <c r="A1515" s="16">
        <v>1513</v>
      </c>
      <c r="B1515" s="16" t="s">
        <v>499</v>
      </c>
      <c r="C1515" s="18" t="s">
        <v>1197</v>
      </c>
      <c r="D1515" s="33">
        <v>20681909</v>
      </c>
      <c r="E1515" s="33" t="s">
        <v>89</v>
      </c>
      <c r="F1515" s="33" t="s">
        <v>1140</v>
      </c>
      <c r="G1515" s="33" t="s">
        <v>57</v>
      </c>
      <c r="H1515" s="18">
        <v>1</v>
      </c>
      <c r="I1515" s="18" t="s">
        <v>171</v>
      </c>
      <c r="J1515" s="18"/>
      <c r="K1515" s="30">
        <v>0.13</v>
      </c>
      <c r="L1515" s="13"/>
    </row>
    <row r="1516" spans="1:12" x14ac:dyDescent="0.2">
      <c r="A1516" s="16">
        <v>1514</v>
      </c>
      <c r="B1516" s="16" t="s">
        <v>499</v>
      </c>
      <c r="C1516" s="18" t="s">
        <v>1197</v>
      </c>
      <c r="D1516" s="33">
        <v>20681971</v>
      </c>
      <c r="E1516" s="33" t="s">
        <v>89</v>
      </c>
      <c r="F1516" s="33" t="s">
        <v>1141</v>
      </c>
      <c r="G1516" s="33" t="s">
        <v>57</v>
      </c>
      <c r="H1516" s="18">
        <v>1</v>
      </c>
      <c r="I1516" s="18" t="s">
        <v>171</v>
      </c>
      <c r="J1516" s="18"/>
      <c r="K1516" s="30">
        <v>0.13</v>
      </c>
      <c r="L1516" s="13"/>
    </row>
    <row r="1517" spans="1:12" x14ac:dyDescent="0.2">
      <c r="A1517" s="16">
        <v>1515</v>
      </c>
      <c r="B1517" s="16" t="s">
        <v>499</v>
      </c>
      <c r="C1517" s="18" t="s">
        <v>1197</v>
      </c>
      <c r="D1517" s="33">
        <v>20681973</v>
      </c>
      <c r="E1517" s="33" t="s">
        <v>89</v>
      </c>
      <c r="F1517" s="33" t="s">
        <v>1141</v>
      </c>
      <c r="G1517" s="33" t="s">
        <v>57</v>
      </c>
      <c r="H1517" s="18">
        <v>1</v>
      </c>
      <c r="I1517" s="18" t="s">
        <v>171</v>
      </c>
      <c r="J1517" s="18"/>
      <c r="K1517" s="30">
        <v>0.13</v>
      </c>
      <c r="L1517" s="13"/>
    </row>
    <row r="1518" spans="1:12" x14ac:dyDescent="0.2">
      <c r="A1518" s="16">
        <v>1516</v>
      </c>
      <c r="B1518" s="16" t="s">
        <v>499</v>
      </c>
      <c r="C1518" s="18" t="s">
        <v>1197</v>
      </c>
      <c r="D1518" s="33">
        <v>20681978</v>
      </c>
      <c r="E1518" s="33" t="s">
        <v>89</v>
      </c>
      <c r="F1518" s="33" t="s">
        <v>1141</v>
      </c>
      <c r="G1518" s="33" t="s">
        <v>57</v>
      </c>
      <c r="H1518" s="18">
        <v>1</v>
      </c>
      <c r="I1518" s="18" t="s">
        <v>171</v>
      </c>
      <c r="J1518" s="18"/>
      <c r="K1518" s="30">
        <v>0.13</v>
      </c>
      <c r="L1518" s="13"/>
    </row>
    <row r="1519" spans="1:12" x14ac:dyDescent="0.2">
      <c r="A1519" s="16">
        <v>1517</v>
      </c>
      <c r="B1519" s="16" t="s">
        <v>499</v>
      </c>
      <c r="C1519" s="50" t="s">
        <v>473</v>
      </c>
      <c r="D1519" s="33">
        <v>21233214</v>
      </c>
      <c r="E1519" s="33" t="s">
        <v>59</v>
      </c>
      <c r="F1519" s="33" t="s">
        <v>726</v>
      </c>
      <c r="G1519" s="33" t="s">
        <v>250</v>
      </c>
      <c r="H1519" s="50">
        <v>1</v>
      </c>
      <c r="I1519" s="50" t="s">
        <v>171</v>
      </c>
      <c r="J1519" s="50"/>
      <c r="K1519" s="30">
        <v>0.13</v>
      </c>
      <c r="L1519" s="13"/>
    </row>
    <row r="1520" spans="1:12" x14ac:dyDescent="0.2">
      <c r="A1520" s="16">
        <v>1518</v>
      </c>
      <c r="B1520" s="16" t="s">
        <v>499</v>
      </c>
      <c r="C1520" s="50"/>
      <c r="D1520" s="33">
        <v>21233151</v>
      </c>
      <c r="E1520" s="33" t="s">
        <v>61</v>
      </c>
      <c r="F1520" s="33" t="s">
        <v>1128</v>
      </c>
      <c r="G1520" s="33" t="s">
        <v>250</v>
      </c>
      <c r="H1520" s="50">
        <v>1</v>
      </c>
      <c r="I1520" s="50"/>
      <c r="J1520" s="50"/>
      <c r="K1520" s="30">
        <v>0.13</v>
      </c>
      <c r="L1520" s="13"/>
    </row>
    <row r="1521" spans="1:12" x14ac:dyDescent="0.2">
      <c r="A1521" s="16">
        <v>1519</v>
      </c>
      <c r="B1521" s="16" t="s">
        <v>499</v>
      </c>
      <c r="C1521" s="50"/>
      <c r="D1521" s="33">
        <v>21233153</v>
      </c>
      <c r="E1521" s="33" t="s">
        <v>61</v>
      </c>
      <c r="F1521" s="33" t="s">
        <v>1128</v>
      </c>
      <c r="G1521" s="33" t="s">
        <v>250</v>
      </c>
      <c r="H1521" s="50">
        <v>1</v>
      </c>
      <c r="I1521" s="50"/>
      <c r="J1521" s="50"/>
      <c r="K1521" s="30">
        <v>0.13</v>
      </c>
      <c r="L1521" s="13"/>
    </row>
    <row r="1522" spans="1:12" x14ac:dyDescent="0.2">
      <c r="A1522" s="16">
        <v>1520</v>
      </c>
      <c r="B1522" s="16" t="s">
        <v>499</v>
      </c>
      <c r="C1522" s="50"/>
      <c r="D1522" s="33">
        <v>21233154</v>
      </c>
      <c r="E1522" s="33" t="s">
        <v>61</v>
      </c>
      <c r="F1522" s="33" t="s">
        <v>1128</v>
      </c>
      <c r="G1522" s="33" t="s">
        <v>250</v>
      </c>
      <c r="H1522" s="50">
        <v>1</v>
      </c>
      <c r="I1522" s="50"/>
      <c r="J1522" s="50"/>
      <c r="K1522" s="30">
        <v>0.13</v>
      </c>
      <c r="L1522" s="13"/>
    </row>
    <row r="1523" spans="1:12" x14ac:dyDescent="0.2">
      <c r="A1523" s="16">
        <v>1521</v>
      </c>
      <c r="B1523" s="16" t="s">
        <v>499</v>
      </c>
      <c r="C1523" s="50"/>
      <c r="D1523" s="33">
        <v>21233156</v>
      </c>
      <c r="E1523" s="33" t="s">
        <v>61</v>
      </c>
      <c r="F1523" s="33" t="s">
        <v>1128</v>
      </c>
      <c r="G1523" s="33" t="s">
        <v>250</v>
      </c>
      <c r="H1523" s="50">
        <v>1</v>
      </c>
      <c r="I1523" s="50"/>
      <c r="J1523" s="50"/>
      <c r="K1523" s="30">
        <v>0.13</v>
      </c>
      <c r="L1523" s="13"/>
    </row>
    <row r="1524" spans="1:12" x14ac:dyDescent="0.2">
      <c r="A1524" s="16">
        <v>1522</v>
      </c>
      <c r="B1524" s="16" t="s">
        <v>499</v>
      </c>
      <c r="C1524" s="50"/>
      <c r="D1524" s="33">
        <v>21233157</v>
      </c>
      <c r="E1524" s="33" t="s">
        <v>61</v>
      </c>
      <c r="F1524" s="33" t="s">
        <v>1128</v>
      </c>
      <c r="G1524" s="33" t="s">
        <v>250</v>
      </c>
      <c r="H1524" s="50">
        <v>1</v>
      </c>
      <c r="I1524" s="50"/>
      <c r="J1524" s="50"/>
      <c r="K1524" s="30">
        <v>0.13</v>
      </c>
      <c r="L1524" s="13"/>
    </row>
    <row r="1525" spans="1:12" x14ac:dyDescent="0.2">
      <c r="A1525" s="16">
        <v>1523</v>
      </c>
      <c r="B1525" s="16" t="s">
        <v>499</v>
      </c>
      <c r="C1525" s="50"/>
      <c r="D1525" s="33">
        <v>21233207</v>
      </c>
      <c r="E1525" s="33" t="s">
        <v>61</v>
      </c>
      <c r="F1525" s="33" t="s">
        <v>1128</v>
      </c>
      <c r="G1525" s="33" t="s">
        <v>250</v>
      </c>
      <c r="H1525" s="50">
        <v>1</v>
      </c>
      <c r="I1525" s="50"/>
      <c r="J1525" s="50"/>
      <c r="K1525" s="30">
        <v>0.13</v>
      </c>
      <c r="L1525" s="13"/>
    </row>
    <row r="1526" spans="1:12" x14ac:dyDescent="0.2">
      <c r="A1526" s="16">
        <v>1524</v>
      </c>
      <c r="B1526" s="16" t="s">
        <v>499</v>
      </c>
      <c r="C1526" s="50" t="s">
        <v>473</v>
      </c>
      <c r="D1526" s="33">
        <v>21233231</v>
      </c>
      <c r="E1526" s="33" t="s">
        <v>59</v>
      </c>
      <c r="F1526" s="33" t="s">
        <v>726</v>
      </c>
      <c r="G1526" s="33" t="s">
        <v>250</v>
      </c>
      <c r="H1526" s="50">
        <v>1</v>
      </c>
      <c r="I1526" s="50" t="s">
        <v>171</v>
      </c>
      <c r="J1526" s="50"/>
      <c r="K1526" s="30">
        <v>0.13</v>
      </c>
      <c r="L1526" s="13"/>
    </row>
    <row r="1527" spans="1:12" x14ac:dyDescent="0.2">
      <c r="A1527" s="16">
        <v>1525</v>
      </c>
      <c r="B1527" s="16" t="s">
        <v>499</v>
      </c>
      <c r="C1527" s="50"/>
      <c r="D1527" s="33">
        <v>21233155</v>
      </c>
      <c r="E1527" s="33" t="s">
        <v>61</v>
      </c>
      <c r="F1527" s="33" t="s">
        <v>1128</v>
      </c>
      <c r="G1527" s="33" t="s">
        <v>250</v>
      </c>
      <c r="H1527" s="50">
        <v>1</v>
      </c>
      <c r="I1527" s="50"/>
      <c r="J1527" s="50"/>
      <c r="K1527" s="30">
        <v>0.13</v>
      </c>
      <c r="L1527" s="13"/>
    </row>
    <row r="1528" spans="1:12" x14ac:dyDescent="0.2">
      <c r="A1528" s="16">
        <v>1526</v>
      </c>
      <c r="B1528" s="16" t="s">
        <v>499</v>
      </c>
      <c r="C1528" s="50"/>
      <c r="D1528" s="33">
        <v>21233159</v>
      </c>
      <c r="E1528" s="33" t="s">
        <v>61</v>
      </c>
      <c r="F1528" s="33" t="s">
        <v>1128</v>
      </c>
      <c r="G1528" s="33" t="s">
        <v>250</v>
      </c>
      <c r="H1528" s="50">
        <v>1</v>
      </c>
      <c r="I1528" s="50"/>
      <c r="J1528" s="50"/>
      <c r="K1528" s="30">
        <v>0.13</v>
      </c>
      <c r="L1528" s="13"/>
    </row>
    <row r="1529" spans="1:12" x14ac:dyDescent="0.2">
      <c r="A1529" s="16">
        <v>1527</v>
      </c>
      <c r="B1529" s="16" t="s">
        <v>499</v>
      </c>
      <c r="C1529" s="50"/>
      <c r="D1529" s="33">
        <v>21233160</v>
      </c>
      <c r="E1529" s="33" t="s">
        <v>61</v>
      </c>
      <c r="F1529" s="33" t="s">
        <v>1128</v>
      </c>
      <c r="G1529" s="33" t="s">
        <v>250</v>
      </c>
      <c r="H1529" s="50">
        <v>1</v>
      </c>
      <c r="I1529" s="50"/>
      <c r="J1529" s="50"/>
      <c r="K1529" s="30">
        <v>0.13</v>
      </c>
      <c r="L1529" s="13"/>
    </row>
    <row r="1530" spans="1:12" x14ac:dyDescent="0.2">
      <c r="A1530" s="16">
        <v>1528</v>
      </c>
      <c r="B1530" s="16" t="s">
        <v>499</v>
      </c>
      <c r="C1530" s="50"/>
      <c r="D1530" s="33">
        <v>21233162</v>
      </c>
      <c r="E1530" s="33" t="s">
        <v>61</v>
      </c>
      <c r="F1530" s="33" t="s">
        <v>1128</v>
      </c>
      <c r="G1530" s="33" t="s">
        <v>250</v>
      </c>
      <c r="H1530" s="50">
        <v>1</v>
      </c>
      <c r="I1530" s="50"/>
      <c r="J1530" s="50"/>
      <c r="K1530" s="30">
        <v>0.13</v>
      </c>
      <c r="L1530" s="13"/>
    </row>
    <row r="1531" spans="1:12" x14ac:dyDescent="0.2">
      <c r="A1531" s="16">
        <v>1529</v>
      </c>
      <c r="B1531" s="16" t="s">
        <v>499</v>
      </c>
      <c r="C1531" s="50"/>
      <c r="D1531" s="33">
        <v>21233210</v>
      </c>
      <c r="E1531" s="33" t="s">
        <v>61</v>
      </c>
      <c r="F1531" s="33" t="s">
        <v>1128</v>
      </c>
      <c r="G1531" s="33" t="s">
        <v>250</v>
      </c>
      <c r="H1531" s="50">
        <v>1</v>
      </c>
      <c r="I1531" s="50"/>
      <c r="J1531" s="50"/>
      <c r="K1531" s="30">
        <v>0.13</v>
      </c>
      <c r="L1531" s="13"/>
    </row>
    <row r="1532" spans="1:12" x14ac:dyDescent="0.2">
      <c r="A1532" s="16">
        <v>1530</v>
      </c>
      <c r="B1532" s="16" t="s">
        <v>499</v>
      </c>
      <c r="C1532" s="50"/>
      <c r="D1532" s="33">
        <v>21233212</v>
      </c>
      <c r="E1532" s="33" t="s">
        <v>61</v>
      </c>
      <c r="F1532" s="33" t="s">
        <v>1128</v>
      </c>
      <c r="G1532" s="33" t="s">
        <v>250</v>
      </c>
      <c r="H1532" s="50">
        <v>1</v>
      </c>
      <c r="I1532" s="50"/>
      <c r="J1532" s="50"/>
      <c r="K1532" s="30">
        <v>0.13</v>
      </c>
      <c r="L1532" s="13"/>
    </row>
    <row r="1533" spans="1:12" x14ac:dyDescent="0.2">
      <c r="A1533" s="16">
        <v>1531</v>
      </c>
      <c r="B1533" s="16" t="s">
        <v>499</v>
      </c>
      <c r="C1533" s="50" t="s">
        <v>472</v>
      </c>
      <c r="D1533" s="33">
        <v>16085120</v>
      </c>
      <c r="E1533" s="33" t="s">
        <v>61</v>
      </c>
      <c r="F1533" s="33" t="s">
        <v>249</v>
      </c>
      <c r="G1533" s="33" t="s">
        <v>250</v>
      </c>
      <c r="H1533" s="50">
        <v>1</v>
      </c>
      <c r="I1533" s="50" t="s">
        <v>171</v>
      </c>
      <c r="J1533" s="50"/>
      <c r="K1533" s="30">
        <v>0.03</v>
      </c>
      <c r="L1533" s="13"/>
    </row>
    <row r="1534" spans="1:12" x14ac:dyDescent="0.2">
      <c r="A1534" s="16">
        <v>1532</v>
      </c>
      <c r="B1534" s="16" t="s">
        <v>499</v>
      </c>
      <c r="C1534" s="50"/>
      <c r="D1534" s="33">
        <v>16085196</v>
      </c>
      <c r="E1534" s="33" t="s">
        <v>56</v>
      </c>
      <c r="F1534" s="33" t="s">
        <v>58</v>
      </c>
      <c r="G1534" s="33" t="s">
        <v>57</v>
      </c>
      <c r="H1534" s="50">
        <v>1</v>
      </c>
      <c r="I1534" s="50"/>
      <c r="J1534" s="50"/>
      <c r="K1534" s="30">
        <v>0.03</v>
      </c>
      <c r="L1534" s="13"/>
    </row>
    <row r="1535" spans="1:12" x14ac:dyDescent="0.2">
      <c r="A1535" s="16">
        <v>1533</v>
      </c>
      <c r="B1535" s="16" t="s">
        <v>499</v>
      </c>
      <c r="C1535" s="18" t="s">
        <v>190</v>
      </c>
      <c r="D1535" s="33">
        <v>21083963</v>
      </c>
      <c r="E1535" s="33" t="s">
        <v>180</v>
      </c>
      <c r="F1535" s="33" t="s">
        <v>244</v>
      </c>
      <c r="G1535" s="33" t="s">
        <v>222</v>
      </c>
      <c r="H1535" s="18">
        <v>1</v>
      </c>
      <c r="I1535" s="18" t="s">
        <v>171</v>
      </c>
      <c r="J1535" s="18"/>
      <c r="K1535" s="30">
        <v>0.13</v>
      </c>
      <c r="L1535" s="13"/>
    </row>
    <row r="1536" spans="1:12" x14ac:dyDescent="0.2">
      <c r="A1536" s="16">
        <v>1534</v>
      </c>
      <c r="B1536" s="16" t="s">
        <v>499</v>
      </c>
      <c r="C1536" s="18" t="s">
        <v>190</v>
      </c>
      <c r="D1536" s="33">
        <v>21083965</v>
      </c>
      <c r="E1536" s="33" t="s">
        <v>180</v>
      </c>
      <c r="F1536" s="33" t="s">
        <v>244</v>
      </c>
      <c r="G1536" s="33" t="s">
        <v>222</v>
      </c>
      <c r="H1536" s="18">
        <v>1</v>
      </c>
      <c r="I1536" s="18" t="s">
        <v>171</v>
      </c>
      <c r="J1536" s="18"/>
      <c r="K1536" s="30">
        <v>0.13</v>
      </c>
      <c r="L1536" s="13"/>
    </row>
    <row r="1537" spans="1:12" x14ac:dyDescent="0.2">
      <c r="A1537" s="16">
        <v>1535</v>
      </c>
      <c r="B1537" s="16" t="s">
        <v>499</v>
      </c>
      <c r="C1537" s="18" t="s">
        <v>190</v>
      </c>
      <c r="D1537" s="33">
        <v>21083967</v>
      </c>
      <c r="E1537" s="33" t="s">
        <v>180</v>
      </c>
      <c r="F1537" s="33" t="s">
        <v>244</v>
      </c>
      <c r="G1537" s="33" t="s">
        <v>222</v>
      </c>
      <c r="H1537" s="18">
        <v>1</v>
      </c>
      <c r="I1537" s="18" t="s">
        <v>171</v>
      </c>
      <c r="J1537" s="18"/>
      <c r="K1537" s="30">
        <v>0.13</v>
      </c>
      <c r="L1537" s="13"/>
    </row>
    <row r="1538" spans="1:12" x14ac:dyDescent="0.2">
      <c r="A1538" s="16">
        <v>1536</v>
      </c>
      <c r="B1538" s="16" t="s">
        <v>499</v>
      </c>
      <c r="C1538" s="50" t="s">
        <v>483</v>
      </c>
      <c r="D1538" s="33">
        <v>21176310</v>
      </c>
      <c r="E1538" s="33" t="s">
        <v>961</v>
      </c>
      <c r="F1538" s="33" t="s">
        <v>321</v>
      </c>
      <c r="G1538" s="33" t="s">
        <v>69</v>
      </c>
      <c r="H1538" s="50">
        <v>1</v>
      </c>
      <c r="I1538" s="50" t="s">
        <v>171</v>
      </c>
      <c r="J1538" s="50"/>
      <c r="K1538" s="30">
        <v>0.13</v>
      </c>
      <c r="L1538" s="13"/>
    </row>
    <row r="1539" spans="1:12" x14ac:dyDescent="0.2">
      <c r="A1539" s="16">
        <v>1537</v>
      </c>
      <c r="B1539" s="16" t="s">
        <v>499</v>
      </c>
      <c r="C1539" s="50"/>
      <c r="D1539" s="33">
        <v>21192557</v>
      </c>
      <c r="E1539" s="33" t="s">
        <v>961</v>
      </c>
      <c r="F1539" s="33" t="s">
        <v>321</v>
      </c>
      <c r="G1539" s="33" t="s">
        <v>69</v>
      </c>
      <c r="H1539" s="50">
        <v>1</v>
      </c>
      <c r="I1539" s="50"/>
      <c r="J1539" s="50"/>
      <c r="K1539" s="30">
        <v>0.13</v>
      </c>
      <c r="L1539" s="13"/>
    </row>
    <row r="1540" spans="1:12" x14ac:dyDescent="0.2">
      <c r="A1540" s="16">
        <v>1538</v>
      </c>
      <c r="B1540" s="16" t="s">
        <v>499</v>
      </c>
      <c r="C1540" s="50" t="s">
        <v>483</v>
      </c>
      <c r="D1540" s="33">
        <v>16121893</v>
      </c>
      <c r="E1540" s="33" t="s">
        <v>274</v>
      </c>
      <c r="F1540" s="33" t="s">
        <v>1142</v>
      </c>
      <c r="G1540" s="33" t="s">
        <v>69</v>
      </c>
      <c r="H1540" s="50">
        <v>1</v>
      </c>
      <c r="I1540" s="50" t="s">
        <v>171</v>
      </c>
      <c r="J1540" s="50"/>
      <c r="K1540" s="30">
        <v>0.03</v>
      </c>
      <c r="L1540" s="13"/>
    </row>
    <row r="1541" spans="1:12" x14ac:dyDescent="0.2">
      <c r="A1541" s="16">
        <v>1539</v>
      </c>
      <c r="B1541" s="16" t="s">
        <v>499</v>
      </c>
      <c r="C1541" s="50"/>
      <c r="D1541" s="33">
        <v>16121894</v>
      </c>
      <c r="E1541" s="33" t="s">
        <v>274</v>
      </c>
      <c r="F1541" s="33" t="s">
        <v>960</v>
      </c>
      <c r="G1541" s="33" t="s">
        <v>69</v>
      </c>
      <c r="H1541" s="50">
        <v>1</v>
      </c>
      <c r="I1541" s="50"/>
      <c r="J1541" s="50"/>
      <c r="K1541" s="30">
        <v>0.03</v>
      </c>
      <c r="L1541" s="13"/>
    </row>
    <row r="1542" spans="1:12" x14ac:dyDescent="0.2">
      <c r="A1542" s="16">
        <v>1540</v>
      </c>
      <c r="B1542" s="16" t="s">
        <v>499</v>
      </c>
      <c r="C1542" s="50"/>
      <c r="D1542" s="33">
        <v>16203101</v>
      </c>
      <c r="E1542" s="33" t="s">
        <v>274</v>
      </c>
      <c r="F1542" s="33" t="s">
        <v>960</v>
      </c>
      <c r="G1542" s="33" t="s">
        <v>69</v>
      </c>
      <c r="H1542" s="50">
        <v>1</v>
      </c>
      <c r="I1542" s="50"/>
      <c r="J1542" s="50"/>
      <c r="K1542" s="30">
        <v>0.03</v>
      </c>
      <c r="L1542" s="13"/>
    </row>
    <row r="1543" spans="1:12" x14ac:dyDescent="0.2">
      <c r="A1543" s="16">
        <v>1541</v>
      </c>
      <c r="B1543" s="16" t="s">
        <v>499</v>
      </c>
      <c r="C1543" s="50" t="s">
        <v>483</v>
      </c>
      <c r="D1543" s="33">
        <v>15692502</v>
      </c>
      <c r="E1543" s="33" t="s">
        <v>295</v>
      </c>
      <c r="F1543" s="33" t="s">
        <v>325</v>
      </c>
      <c r="G1543" s="33" t="s">
        <v>54</v>
      </c>
      <c r="H1543" s="50">
        <v>1</v>
      </c>
      <c r="I1543" s="50" t="s">
        <v>171</v>
      </c>
      <c r="J1543" s="50"/>
      <c r="K1543" s="30">
        <v>0.03</v>
      </c>
      <c r="L1543" s="13"/>
    </row>
    <row r="1544" spans="1:12" x14ac:dyDescent="0.2">
      <c r="A1544" s="16">
        <v>1542</v>
      </c>
      <c r="B1544" s="16" t="s">
        <v>499</v>
      </c>
      <c r="C1544" s="50"/>
      <c r="D1544" s="33">
        <v>15692549</v>
      </c>
      <c r="E1544" s="33" t="s">
        <v>323</v>
      </c>
      <c r="F1544" s="33" t="s">
        <v>1142</v>
      </c>
      <c r="G1544" s="33" t="s">
        <v>54</v>
      </c>
      <c r="H1544" s="50">
        <v>1</v>
      </c>
      <c r="I1544" s="50"/>
      <c r="J1544" s="50"/>
      <c r="K1544" s="30">
        <v>0.03</v>
      </c>
      <c r="L1544" s="13"/>
    </row>
    <row r="1545" spans="1:12" x14ac:dyDescent="0.2">
      <c r="A1545" s="16">
        <v>1543</v>
      </c>
      <c r="B1545" s="16" t="s">
        <v>499</v>
      </c>
      <c r="C1545" s="50" t="s">
        <v>483</v>
      </c>
      <c r="D1545" s="33">
        <v>16790268</v>
      </c>
      <c r="E1545" s="33" t="s">
        <v>961</v>
      </c>
      <c r="F1545" s="33" t="s">
        <v>960</v>
      </c>
      <c r="G1545" s="33" t="s">
        <v>69</v>
      </c>
      <c r="H1545" s="50">
        <v>1</v>
      </c>
      <c r="I1545" s="50" t="s">
        <v>171</v>
      </c>
      <c r="J1545" s="50"/>
      <c r="K1545" s="30">
        <v>0.03</v>
      </c>
      <c r="L1545" s="13"/>
    </row>
    <row r="1546" spans="1:12" x14ac:dyDescent="0.2">
      <c r="A1546" s="16">
        <v>1544</v>
      </c>
      <c r="B1546" s="16" t="s">
        <v>499</v>
      </c>
      <c r="C1546" s="50"/>
      <c r="D1546" s="33">
        <v>16790366</v>
      </c>
      <c r="E1546" s="33" t="s">
        <v>274</v>
      </c>
      <c r="F1546" s="33" t="s">
        <v>960</v>
      </c>
      <c r="G1546" s="33" t="s">
        <v>69</v>
      </c>
      <c r="H1546" s="50">
        <v>1</v>
      </c>
      <c r="I1546" s="50"/>
      <c r="J1546" s="50"/>
      <c r="K1546" s="30">
        <v>0.03</v>
      </c>
      <c r="L1546" s="13"/>
    </row>
    <row r="1547" spans="1:12" x14ac:dyDescent="0.2">
      <c r="A1547" s="16">
        <v>1545</v>
      </c>
      <c r="B1547" s="16" t="s">
        <v>499</v>
      </c>
      <c r="C1547" s="18" t="s">
        <v>483</v>
      </c>
      <c r="D1547" s="33">
        <v>16120080</v>
      </c>
      <c r="E1547" s="33" t="s">
        <v>274</v>
      </c>
      <c r="F1547" s="33" t="s">
        <v>1142</v>
      </c>
      <c r="G1547" s="33" t="s">
        <v>69</v>
      </c>
      <c r="H1547" s="18">
        <v>1</v>
      </c>
      <c r="I1547" s="18" t="s">
        <v>171</v>
      </c>
      <c r="J1547" s="18"/>
      <c r="K1547" s="30">
        <v>0.03</v>
      </c>
      <c r="L1547" s="13"/>
    </row>
    <row r="1548" spans="1:12" x14ac:dyDescent="0.2">
      <c r="A1548" s="16">
        <v>1546</v>
      </c>
      <c r="B1548" s="16" t="s">
        <v>499</v>
      </c>
      <c r="C1548" s="18" t="s">
        <v>483</v>
      </c>
      <c r="D1548" s="33">
        <v>16079902</v>
      </c>
      <c r="E1548" s="33" t="s">
        <v>274</v>
      </c>
      <c r="F1548" s="33" t="s">
        <v>985</v>
      </c>
      <c r="G1548" s="33" t="s">
        <v>69</v>
      </c>
      <c r="H1548" s="18">
        <v>1</v>
      </c>
      <c r="I1548" s="18" t="s">
        <v>171</v>
      </c>
      <c r="J1548" s="18"/>
      <c r="K1548" s="30">
        <v>0.03</v>
      </c>
      <c r="L1548" s="13"/>
    </row>
    <row r="1549" spans="1:12" x14ac:dyDescent="0.2">
      <c r="A1549" s="16">
        <v>1547</v>
      </c>
      <c r="B1549" s="16" t="s">
        <v>499</v>
      </c>
      <c r="C1549" s="18" t="s">
        <v>483</v>
      </c>
      <c r="D1549" s="33">
        <v>16079903</v>
      </c>
      <c r="E1549" s="33" t="s">
        <v>274</v>
      </c>
      <c r="F1549" s="33" t="s">
        <v>985</v>
      </c>
      <c r="G1549" s="33" t="s">
        <v>69</v>
      </c>
      <c r="H1549" s="18">
        <v>1</v>
      </c>
      <c r="I1549" s="18" t="s">
        <v>171</v>
      </c>
      <c r="J1549" s="18"/>
      <c r="K1549" s="30">
        <v>0.03</v>
      </c>
      <c r="L1549" s="13"/>
    </row>
    <row r="1550" spans="1:12" x14ac:dyDescent="0.2">
      <c r="A1550" s="16">
        <v>1548</v>
      </c>
      <c r="B1550" s="16" t="s">
        <v>499</v>
      </c>
      <c r="C1550" s="18" t="s">
        <v>483</v>
      </c>
      <c r="D1550" s="33">
        <v>16079900</v>
      </c>
      <c r="E1550" s="33" t="s">
        <v>274</v>
      </c>
      <c r="F1550" s="33" t="s">
        <v>985</v>
      </c>
      <c r="G1550" s="33" t="s">
        <v>69</v>
      </c>
      <c r="H1550" s="18">
        <v>1</v>
      </c>
      <c r="I1550" s="18" t="s">
        <v>171</v>
      </c>
      <c r="J1550" s="18"/>
      <c r="K1550" s="30">
        <v>0.03</v>
      </c>
      <c r="L1550" s="13"/>
    </row>
    <row r="1551" spans="1:12" x14ac:dyDescent="0.2">
      <c r="A1551" s="16">
        <v>1549</v>
      </c>
      <c r="B1551" s="16" t="s">
        <v>499</v>
      </c>
      <c r="C1551" s="18" t="s">
        <v>483</v>
      </c>
      <c r="D1551" s="33">
        <v>16079926</v>
      </c>
      <c r="E1551" s="33" t="s">
        <v>274</v>
      </c>
      <c r="F1551" s="33" t="s">
        <v>985</v>
      </c>
      <c r="G1551" s="33" t="s">
        <v>69</v>
      </c>
      <c r="H1551" s="18">
        <v>1</v>
      </c>
      <c r="I1551" s="18" t="s">
        <v>171</v>
      </c>
      <c r="J1551" s="18"/>
      <c r="K1551" s="30">
        <v>0.03</v>
      </c>
      <c r="L1551" s="13"/>
    </row>
    <row r="1552" spans="1:12" x14ac:dyDescent="0.2">
      <c r="A1552" s="16">
        <v>1550</v>
      </c>
      <c r="B1552" s="16" t="s">
        <v>499</v>
      </c>
      <c r="C1552" s="18" t="s">
        <v>483</v>
      </c>
      <c r="D1552" s="33">
        <v>16890152</v>
      </c>
      <c r="E1552" s="33" t="s">
        <v>308</v>
      </c>
      <c r="F1552" s="33" t="s">
        <v>309</v>
      </c>
      <c r="G1552" s="33" t="s">
        <v>69</v>
      </c>
      <c r="H1552" s="18">
        <v>1</v>
      </c>
      <c r="I1552" s="18" t="s">
        <v>171</v>
      </c>
      <c r="J1552" s="18"/>
      <c r="K1552" s="30">
        <v>0.03</v>
      </c>
      <c r="L1552" s="13"/>
    </row>
    <row r="1553" spans="1:12" x14ac:dyDescent="0.2">
      <c r="A1553" s="16">
        <v>1551</v>
      </c>
      <c r="B1553" s="16" t="s">
        <v>499</v>
      </c>
      <c r="C1553" s="50" t="s">
        <v>483</v>
      </c>
      <c r="D1553" s="33">
        <v>15692488</v>
      </c>
      <c r="E1553" s="33" t="s">
        <v>295</v>
      </c>
      <c r="F1553" s="33" t="s">
        <v>325</v>
      </c>
      <c r="G1553" s="33" t="s">
        <v>54</v>
      </c>
      <c r="H1553" s="50">
        <v>1</v>
      </c>
      <c r="I1553" s="50" t="s">
        <v>171</v>
      </c>
      <c r="J1553" s="50"/>
      <c r="K1553" s="30">
        <v>0.03</v>
      </c>
      <c r="L1553" s="13"/>
    </row>
    <row r="1554" spans="1:12" x14ac:dyDescent="0.2">
      <c r="A1554" s="16">
        <v>1552</v>
      </c>
      <c r="B1554" s="16" t="s">
        <v>499</v>
      </c>
      <c r="C1554" s="50"/>
      <c r="D1554" s="33">
        <v>15692527</v>
      </c>
      <c r="E1554" s="33" t="s">
        <v>323</v>
      </c>
      <c r="F1554" s="33" t="s">
        <v>1142</v>
      </c>
      <c r="G1554" s="33" t="s">
        <v>54</v>
      </c>
      <c r="H1554" s="50">
        <v>1</v>
      </c>
      <c r="I1554" s="50"/>
      <c r="J1554" s="50"/>
      <c r="K1554" s="30">
        <v>0.03</v>
      </c>
      <c r="L1554" s="13"/>
    </row>
    <row r="1555" spans="1:12" x14ac:dyDescent="0.2">
      <c r="A1555" s="16">
        <v>1553</v>
      </c>
      <c r="B1555" s="16" t="s">
        <v>499</v>
      </c>
      <c r="C1555" s="50" t="s">
        <v>483</v>
      </c>
      <c r="D1555" s="33">
        <v>21176194</v>
      </c>
      <c r="E1555" s="33" t="s">
        <v>961</v>
      </c>
      <c r="F1555" s="33" t="s">
        <v>321</v>
      </c>
      <c r="G1555" s="33" t="s">
        <v>69</v>
      </c>
      <c r="H1555" s="50">
        <v>1</v>
      </c>
      <c r="I1555" s="50" t="s">
        <v>171</v>
      </c>
      <c r="J1555" s="50"/>
      <c r="K1555" s="30">
        <v>0.13</v>
      </c>
      <c r="L1555" s="13"/>
    </row>
    <row r="1556" spans="1:12" x14ac:dyDescent="0.2">
      <c r="A1556" s="16">
        <v>1554</v>
      </c>
      <c r="B1556" s="16" t="s">
        <v>499</v>
      </c>
      <c r="C1556" s="50"/>
      <c r="D1556" s="33">
        <v>22817442</v>
      </c>
      <c r="E1556" s="33" t="s">
        <v>961</v>
      </c>
      <c r="F1556" s="33" t="s">
        <v>321</v>
      </c>
      <c r="G1556" s="33" t="s">
        <v>69</v>
      </c>
      <c r="H1556" s="50">
        <v>1</v>
      </c>
      <c r="I1556" s="50"/>
      <c r="J1556" s="50"/>
      <c r="K1556" s="30">
        <v>0.13</v>
      </c>
      <c r="L1556" s="13"/>
    </row>
    <row r="1557" spans="1:12" x14ac:dyDescent="0.2">
      <c r="A1557" s="16">
        <v>1555</v>
      </c>
      <c r="B1557" s="16" t="s">
        <v>499</v>
      </c>
      <c r="C1557" s="18" t="s">
        <v>483</v>
      </c>
      <c r="D1557" s="33">
        <v>16116143</v>
      </c>
      <c r="E1557" s="33" t="s">
        <v>274</v>
      </c>
      <c r="F1557" s="33" t="s">
        <v>1143</v>
      </c>
      <c r="G1557" s="33" t="s">
        <v>69</v>
      </c>
      <c r="H1557" s="18">
        <v>1</v>
      </c>
      <c r="I1557" s="18" t="s">
        <v>171</v>
      </c>
      <c r="J1557" s="18"/>
      <c r="K1557" s="30">
        <v>0.03</v>
      </c>
      <c r="L1557" s="13"/>
    </row>
    <row r="1558" spans="1:12" x14ac:dyDescent="0.2">
      <c r="A1558" s="16">
        <v>1556</v>
      </c>
      <c r="B1558" s="16" t="s">
        <v>499</v>
      </c>
      <c r="C1558" s="18" t="s">
        <v>483</v>
      </c>
      <c r="D1558" s="33">
        <v>16116144</v>
      </c>
      <c r="E1558" s="33" t="s">
        <v>274</v>
      </c>
      <c r="F1558" s="33" t="s">
        <v>960</v>
      </c>
      <c r="G1558" s="33" t="s">
        <v>69</v>
      </c>
      <c r="H1558" s="18">
        <v>1</v>
      </c>
      <c r="I1558" s="18" t="s">
        <v>171</v>
      </c>
      <c r="J1558" s="18"/>
      <c r="K1558" s="30">
        <v>0.03</v>
      </c>
      <c r="L1558" s="13"/>
    </row>
    <row r="1559" spans="1:12" x14ac:dyDescent="0.2">
      <c r="A1559" s="16">
        <v>1557</v>
      </c>
      <c r="B1559" s="16" t="s">
        <v>499</v>
      </c>
      <c r="C1559" s="18" t="s">
        <v>483</v>
      </c>
      <c r="D1559" s="33">
        <v>16116134</v>
      </c>
      <c r="E1559" s="33" t="s">
        <v>274</v>
      </c>
      <c r="F1559" s="33" t="s">
        <v>1143</v>
      </c>
      <c r="G1559" s="33" t="s">
        <v>69</v>
      </c>
      <c r="H1559" s="18">
        <v>1</v>
      </c>
      <c r="I1559" s="18" t="s">
        <v>171</v>
      </c>
      <c r="J1559" s="18"/>
      <c r="K1559" s="30">
        <v>0.03</v>
      </c>
      <c r="L1559" s="13"/>
    </row>
    <row r="1560" spans="1:12" x14ac:dyDescent="0.2">
      <c r="A1560" s="16">
        <v>1558</v>
      </c>
      <c r="B1560" s="16" t="s">
        <v>499</v>
      </c>
      <c r="C1560" s="18" t="s">
        <v>483</v>
      </c>
      <c r="D1560" s="33">
        <v>16116161</v>
      </c>
      <c r="E1560" s="33" t="s">
        <v>274</v>
      </c>
      <c r="F1560" s="33" t="s">
        <v>1143</v>
      </c>
      <c r="G1560" s="33" t="s">
        <v>69</v>
      </c>
      <c r="H1560" s="18">
        <v>1</v>
      </c>
      <c r="I1560" s="18" t="s">
        <v>171</v>
      </c>
      <c r="J1560" s="18"/>
      <c r="K1560" s="30">
        <v>0.03</v>
      </c>
      <c r="L1560" s="13"/>
    </row>
    <row r="1561" spans="1:12" x14ac:dyDescent="0.2">
      <c r="A1561" s="16">
        <v>1559</v>
      </c>
      <c r="B1561" s="16" t="s">
        <v>499</v>
      </c>
      <c r="C1561" s="18" t="s">
        <v>483</v>
      </c>
      <c r="D1561" s="33">
        <v>16116129</v>
      </c>
      <c r="E1561" s="33" t="s">
        <v>274</v>
      </c>
      <c r="F1561" s="33" t="s">
        <v>1143</v>
      </c>
      <c r="G1561" s="33" t="s">
        <v>69</v>
      </c>
      <c r="H1561" s="18">
        <v>1</v>
      </c>
      <c r="I1561" s="18" t="s">
        <v>171</v>
      </c>
      <c r="J1561" s="18"/>
      <c r="K1561" s="30">
        <v>0.03</v>
      </c>
      <c r="L1561" s="13"/>
    </row>
    <row r="1562" spans="1:12" x14ac:dyDescent="0.2">
      <c r="A1562" s="16">
        <v>1560</v>
      </c>
      <c r="B1562" s="16" t="s">
        <v>499</v>
      </c>
      <c r="C1562" s="18" t="s">
        <v>483</v>
      </c>
      <c r="D1562" s="33">
        <v>16116142</v>
      </c>
      <c r="E1562" s="33" t="s">
        <v>274</v>
      </c>
      <c r="F1562" s="33" t="s">
        <v>1143</v>
      </c>
      <c r="G1562" s="33" t="s">
        <v>69</v>
      </c>
      <c r="H1562" s="18">
        <v>1</v>
      </c>
      <c r="I1562" s="18" t="s">
        <v>171</v>
      </c>
      <c r="J1562" s="18"/>
      <c r="K1562" s="30">
        <v>0.03</v>
      </c>
      <c r="L1562" s="13"/>
    </row>
    <row r="1563" spans="1:12" x14ac:dyDescent="0.2">
      <c r="A1563" s="16">
        <v>1561</v>
      </c>
      <c r="B1563" s="16" t="s">
        <v>499</v>
      </c>
      <c r="C1563" s="18" t="s">
        <v>483</v>
      </c>
      <c r="D1563" s="33">
        <v>16116139</v>
      </c>
      <c r="E1563" s="33" t="s">
        <v>274</v>
      </c>
      <c r="F1563" s="33" t="s">
        <v>1143</v>
      </c>
      <c r="G1563" s="33" t="s">
        <v>69</v>
      </c>
      <c r="H1563" s="18">
        <v>1</v>
      </c>
      <c r="I1563" s="18" t="s">
        <v>171</v>
      </c>
      <c r="J1563" s="18"/>
      <c r="K1563" s="30">
        <v>0.03</v>
      </c>
      <c r="L1563" s="13"/>
    </row>
    <row r="1564" spans="1:12" x14ac:dyDescent="0.2">
      <c r="A1564" s="16">
        <v>1562</v>
      </c>
      <c r="B1564" s="16" t="s">
        <v>499</v>
      </c>
      <c r="C1564" s="18" t="s">
        <v>483</v>
      </c>
      <c r="D1564" s="33">
        <v>16116132</v>
      </c>
      <c r="E1564" s="33" t="s">
        <v>274</v>
      </c>
      <c r="F1564" s="33" t="s">
        <v>1143</v>
      </c>
      <c r="G1564" s="33" t="s">
        <v>69</v>
      </c>
      <c r="H1564" s="18">
        <v>1</v>
      </c>
      <c r="I1564" s="18" t="s">
        <v>171</v>
      </c>
      <c r="J1564" s="18"/>
      <c r="K1564" s="30">
        <v>0.03</v>
      </c>
      <c r="L1564" s="13"/>
    </row>
    <row r="1565" spans="1:12" x14ac:dyDescent="0.2">
      <c r="A1565" s="16">
        <v>1563</v>
      </c>
      <c r="B1565" s="16" t="s">
        <v>499</v>
      </c>
      <c r="C1565" s="50" t="s">
        <v>483</v>
      </c>
      <c r="D1565" s="33">
        <v>17292376</v>
      </c>
      <c r="E1565" s="33" t="s">
        <v>298</v>
      </c>
      <c r="F1565" s="33" t="s">
        <v>313</v>
      </c>
      <c r="G1565" s="33" t="s">
        <v>69</v>
      </c>
      <c r="H1565" s="50">
        <v>1</v>
      </c>
      <c r="I1565" s="50" t="s">
        <v>171</v>
      </c>
      <c r="J1565" s="50"/>
      <c r="K1565" s="30">
        <v>0.03</v>
      </c>
      <c r="L1565" s="13"/>
    </row>
    <row r="1566" spans="1:12" x14ac:dyDescent="0.2">
      <c r="A1566" s="16">
        <v>1564</v>
      </c>
      <c r="B1566" s="16" t="s">
        <v>499</v>
      </c>
      <c r="C1566" s="50"/>
      <c r="D1566" s="33">
        <v>17292428</v>
      </c>
      <c r="E1566" s="33" t="s">
        <v>298</v>
      </c>
      <c r="F1566" s="33" t="s">
        <v>1144</v>
      </c>
      <c r="G1566" s="33" t="s">
        <v>69</v>
      </c>
      <c r="H1566" s="50">
        <v>1</v>
      </c>
      <c r="I1566" s="50"/>
      <c r="J1566" s="50"/>
      <c r="K1566" s="30">
        <v>0.03</v>
      </c>
      <c r="L1566" s="13"/>
    </row>
    <row r="1567" spans="1:12" x14ac:dyDescent="0.2">
      <c r="A1567" s="16">
        <v>1565</v>
      </c>
      <c r="B1567" s="16" t="s">
        <v>499</v>
      </c>
      <c r="C1567" s="50" t="s">
        <v>483</v>
      </c>
      <c r="D1567" s="33">
        <v>17344754</v>
      </c>
      <c r="E1567" s="33" t="s">
        <v>503</v>
      </c>
      <c r="F1567" s="33" t="s">
        <v>313</v>
      </c>
      <c r="G1567" s="33" t="s">
        <v>69</v>
      </c>
      <c r="H1567" s="50">
        <v>1</v>
      </c>
      <c r="I1567" s="50" t="s">
        <v>171</v>
      </c>
      <c r="J1567" s="50"/>
      <c r="K1567" s="30">
        <v>0.03</v>
      </c>
      <c r="L1567" s="13"/>
    </row>
    <row r="1568" spans="1:12" x14ac:dyDescent="0.2">
      <c r="A1568" s="16">
        <v>1566</v>
      </c>
      <c r="B1568" s="16" t="s">
        <v>499</v>
      </c>
      <c r="C1568" s="50"/>
      <c r="D1568" s="33">
        <v>17344761</v>
      </c>
      <c r="E1568" s="33" t="s">
        <v>503</v>
      </c>
      <c r="F1568" s="33" t="s">
        <v>1145</v>
      </c>
      <c r="G1568" s="33" t="s">
        <v>69</v>
      </c>
      <c r="H1568" s="50">
        <v>1</v>
      </c>
      <c r="I1568" s="50"/>
      <c r="J1568" s="50"/>
      <c r="K1568" s="30">
        <v>0.03</v>
      </c>
      <c r="L1568" s="13"/>
    </row>
    <row r="1569" spans="1:12" x14ac:dyDescent="0.2">
      <c r="A1569" s="16">
        <v>1567</v>
      </c>
      <c r="B1569" s="16" t="s">
        <v>499</v>
      </c>
      <c r="C1569" s="50" t="s">
        <v>483</v>
      </c>
      <c r="D1569" s="33">
        <v>17344758</v>
      </c>
      <c r="E1569" s="33" t="s">
        <v>503</v>
      </c>
      <c r="F1569" s="33" t="s">
        <v>1145</v>
      </c>
      <c r="G1569" s="33" t="s">
        <v>69</v>
      </c>
      <c r="H1569" s="50">
        <v>1</v>
      </c>
      <c r="I1569" s="50" t="s">
        <v>171</v>
      </c>
      <c r="J1569" s="50"/>
      <c r="K1569" s="30">
        <v>0.03</v>
      </c>
      <c r="L1569" s="13"/>
    </row>
    <row r="1570" spans="1:12" x14ac:dyDescent="0.2">
      <c r="A1570" s="16">
        <v>1568</v>
      </c>
      <c r="B1570" s="16" t="s">
        <v>499</v>
      </c>
      <c r="C1570" s="50"/>
      <c r="D1570" s="33">
        <v>17344760</v>
      </c>
      <c r="E1570" s="33" t="s">
        <v>503</v>
      </c>
      <c r="F1570" s="33" t="s">
        <v>313</v>
      </c>
      <c r="G1570" s="33" t="s">
        <v>69</v>
      </c>
      <c r="H1570" s="50">
        <v>1</v>
      </c>
      <c r="I1570" s="50"/>
      <c r="J1570" s="50"/>
      <c r="K1570" s="30">
        <v>0.03</v>
      </c>
      <c r="L1570" s="13"/>
    </row>
    <row r="1571" spans="1:12" x14ac:dyDescent="0.2">
      <c r="A1571" s="16">
        <v>1569</v>
      </c>
      <c r="B1571" s="16" t="s">
        <v>499</v>
      </c>
      <c r="C1571" s="18" t="s">
        <v>483</v>
      </c>
      <c r="D1571" s="33">
        <v>16790500</v>
      </c>
      <c r="E1571" s="33" t="s">
        <v>274</v>
      </c>
      <c r="F1571" s="33" t="s">
        <v>960</v>
      </c>
      <c r="G1571" s="33" t="s">
        <v>69</v>
      </c>
      <c r="H1571" s="18">
        <v>1</v>
      </c>
      <c r="I1571" s="18" t="s">
        <v>171</v>
      </c>
      <c r="J1571" s="18"/>
      <c r="K1571" s="30">
        <v>0.03</v>
      </c>
      <c r="L1571" s="13"/>
    </row>
    <row r="1572" spans="1:12" x14ac:dyDescent="0.2">
      <c r="A1572" s="16">
        <v>1570</v>
      </c>
      <c r="B1572" s="16" t="s">
        <v>499</v>
      </c>
      <c r="C1572" s="18" t="s">
        <v>483</v>
      </c>
      <c r="D1572" s="33">
        <v>16790553</v>
      </c>
      <c r="E1572" s="33" t="s">
        <v>274</v>
      </c>
      <c r="F1572" s="33" t="s">
        <v>960</v>
      </c>
      <c r="G1572" s="33" t="s">
        <v>69</v>
      </c>
      <c r="H1572" s="18">
        <v>1</v>
      </c>
      <c r="I1572" s="18" t="s">
        <v>171</v>
      </c>
      <c r="J1572" s="18"/>
      <c r="K1572" s="30">
        <v>0.03</v>
      </c>
      <c r="L1572" s="13"/>
    </row>
    <row r="1573" spans="1:12" x14ac:dyDescent="0.2">
      <c r="A1573" s="16">
        <v>1571</v>
      </c>
      <c r="B1573" s="16" t="s">
        <v>499</v>
      </c>
      <c r="C1573" s="18" t="s">
        <v>483</v>
      </c>
      <c r="D1573" s="33">
        <v>16790328</v>
      </c>
      <c r="E1573" s="33" t="s">
        <v>274</v>
      </c>
      <c r="F1573" s="33" t="s">
        <v>960</v>
      </c>
      <c r="G1573" s="33" t="s">
        <v>69</v>
      </c>
      <c r="H1573" s="18">
        <v>1</v>
      </c>
      <c r="I1573" s="18" t="s">
        <v>171</v>
      </c>
      <c r="J1573" s="18"/>
      <c r="K1573" s="30">
        <v>0.03</v>
      </c>
      <c r="L1573" s="13"/>
    </row>
    <row r="1574" spans="1:12" x14ac:dyDescent="0.2">
      <c r="A1574" s="16">
        <v>1572</v>
      </c>
      <c r="B1574" s="16" t="s">
        <v>499</v>
      </c>
      <c r="C1574" s="18" t="s">
        <v>483</v>
      </c>
      <c r="D1574" s="33">
        <v>16790342</v>
      </c>
      <c r="E1574" s="33" t="s">
        <v>274</v>
      </c>
      <c r="F1574" s="33" t="s">
        <v>960</v>
      </c>
      <c r="G1574" s="33" t="s">
        <v>69</v>
      </c>
      <c r="H1574" s="18">
        <v>1</v>
      </c>
      <c r="I1574" s="18" t="s">
        <v>171</v>
      </c>
      <c r="J1574" s="18"/>
      <c r="K1574" s="30">
        <v>0.03</v>
      </c>
      <c r="L1574" s="13"/>
    </row>
    <row r="1575" spans="1:12" x14ac:dyDescent="0.2">
      <c r="A1575" s="16">
        <v>1573</v>
      </c>
      <c r="B1575" s="16" t="s">
        <v>499</v>
      </c>
      <c r="C1575" s="18" t="s">
        <v>483</v>
      </c>
      <c r="D1575" s="33">
        <v>16790348</v>
      </c>
      <c r="E1575" s="33" t="s">
        <v>274</v>
      </c>
      <c r="F1575" s="33" t="s">
        <v>960</v>
      </c>
      <c r="G1575" s="33" t="s">
        <v>69</v>
      </c>
      <c r="H1575" s="18">
        <v>1</v>
      </c>
      <c r="I1575" s="18" t="s">
        <v>171</v>
      </c>
      <c r="J1575" s="18"/>
      <c r="K1575" s="30">
        <v>0.03</v>
      </c>
      <c r="L1575" s="13"/>
    </row>
    <row r="1576" spans="1:12" x14ac:dyDescent="0.2">
      <c r="A1576" s="16">
        <v>1574</v>
      </c>
      <c r="B1576" s="16" t="s">
        <v>499</v>
      </c>
      <c r="C1576" s="18" t="s">
        <v>483</v>
      </c>
      <c r="D1576" s="33">
        <v>16790388</v>
      </c>
      <c r="E1576" s="33" t="s">
        <v>274</v>
      </c>
      <c r="F1576" s="33" t="s">
        <v>960</v>
      </c>
      <c r="G1576" s="33" t="s">
        <v>69</v>
      </c>
      <c r="H1576" s="18">
        <v>1</v>
      </c>
      <c r="I1576" s="18" t="s">
        <v>171</v>
      </c>
      <c r="J1576" s="18"/>
      <c r="K1576" s="30">
        <v>0.03</v>
      </c>
      <c r="L1576" s="13"/>
    </row>
    <row r="1577" spans="1:12" x14ac:dyDescent="0.2">
      <c r="A1577" s="16">
        <v>1575</v>
      </c>
      <c r="B1577" s="16" t="s">
        <v>499</v>
      </c>
      <c r="C1577" s="18" t="s">
        <v>483</v>
      </c>
      <c r="D1577" s="33">
        <v>16790338</v>
      </c>
      <c r="E1577" s="33" t="s">
        <v>274</v>
      </c>
      <c r="F1577" s="33" t="s">
        <v>960</v>
      </c>
      <c r="G1577" s="33" t="s">
        <v>69</v>
      </c>
      <c r="H1577" s="18">
        <v>1</v>
      </c>
      <c r="I1577" s="18" t="s">
        <v>171</v>
      </c>
      <c r="J1577" s="18"/>
      <c r="K1577" s="30">
        <v>0.03</v>
      </c>
      <c r="L1577" s="13"/>
    </row>
    <row r="1578" spans="1:12" x14ac:dyDescent="0.2">
      <c r="A1578" s="16">
        <v>1576</v>
      </c>
      <c r="B1578" s="16" t="s">
        <v>499</v>
      </c>
      <c r="C1578" s="18" t="s">
        <v>483</v>
      </c>
      <c r="D1578" s="33">
        <v>16790383</v>
      </c>
      <c r="E1578" s="33" t="s">
        <v>274</v>
      </c>
      <c r="F1578" s="33" t="s">
        <v>960</v>
      </c>
      <c r="G1578" s="33" t="s">
        <v>69</v>
      </c>
      <c r="H1578" s="18">
        <v>1</v>
      </c>
      <c r="I1578" s="18" t="s">
        <v>171</v>
      </c>
      <c r="J1578" s="18"/>
      <c r="K1578" s="30">
        <v>0.03</v>
      </c>
      <c r="L1578" s="13"/>
    </row>
    <row r="1579" spans="1:12" x14ac:dyDescent="0.2">
      <c r="A1579" s="16">
        <v>1577</v>
      </c>
      <c r="B1579" s="16" t="s">
        <v>499</v>
      </c>
      <c r="C1579" s="18" t="s">
        <v>483</v>
      </c>
      <c r="D1579" s="33">
        <v>16790325</v>
      </c>
      <c r="E1579" s="33" t="s">
        <v>274</v>
      </c>
      <c r="F1579" s="33" t="s">
        <v>1143</v>
      </c>
      <c r="G1579" s="33" t="s">
        <v>69</v>
      </c>
      <c r="H1579" s="18">
        <v>1</v>
      </c>
      <c r="I1579" s="18" t="s">
        <v>171</v>
      </c>
      <c r="J1579" s="18"/>
      <c r="K1579" s="30">
        <v>0.03</v>
      </c>
      <c r="L1579" s="13"/>
    </row>
    <row r="1580" spans="1:12" x14ac:dyDescent="0.2">
      <c r="A1580" s="16">
        <v>1578</v>
      </c>
      <c r="B1580" s="16" t="s">
        <v>499</v>
      </c>
      <c r="C1580" s="18" t="s">
        <v>483</v>
      </c>
      <c r="D1580" s="33">
        <v>16790518</v>
      </c>
      <c r="E1580" s="33" t="s">
        <v>274</v>
      </c>
      <c r="F1580" s="33" t="s">
        <v>960</v>
      </c>
      <c r="G1580" s="33" t="s">
        <v>69</v>
      </c>
      <c r="H1580" s="18">
        <v>1</v>
      </c>
      <c r="I1580" s="18" t="s">
        <v>171</v>
      </c>
      <c r="J1580" s="18"/>
      <c r="K1580" s="30">
        <v>0.03</v>
      </c>
      <c r="L1580" s="13"/>
    </row>
    <row r="1581" spans="1:12" x14ac:dyDescent="0.2">
      <c r="A1581" s="16">
        <v>1579</v>
      </c>
      <c r="B1581" s="16" t="s">
        <v>499</v>
      </c>
      <c r="C1581" s="50" t="s">
        <v>483</v>
      </c>
      <c r="D1581" s="33">
        <v>16790311</v>
      </c>
      <c r="E1581" s="33" t="s">
        <v>274</v>
      </c>
      <c r="F1581" s="33" t="s">
        <v>960</v>
      </c>
      <c r="G1581" s="33" t="s">
        <v>69</v>
      </c>
      <c r="H1581" s="50">
        <v>1</v>
      </c>
      <c r="I1581" s="50" t="s">
        <v>171</v>
      </c>
      <c r="J1581" s="50"/>
      <c r="K1581" s="30">
        <v>0.03</v>
      </c>
      <c r="L1581" s="13"/>
    </row>
    <row r="1582" spans="1:12" x14ac:dyDescent="0.2">
      <c r="A1582" s="16">
        <v>1580</v>
      </c>
      <c r="B1582" s="16" t="s">
        <v>499</v>
      </c>
      <c r="C1582" s="50"/>
      <c r="D1582" s="33">
        <v>16790579</v>
      </c>
      <c r="E1582" s="33" t="s">
        <v>274</v>
      </c>
      <c r="F1582" s="33" t="s">
        <v>960</v>
      </c>
      <c r="G1582" s="33" t="s">
        <v>69</v>
      </c>
      <c r="H1582" s="50">
        <v>1</v>
      </c>
      <c r="I1582" s="50"/>
      <c r="J1582" s="50"/>
      <c r="K1582" s="30">
        <v>0.03</v>
      </c>
      <c r="L1582" s="13"/>
    </row>
    <row r="1583" spans="1:12" x14ac:dyDescent="0.2">
      <c r="A1583" s="16">
        <v>1581</v>
      </c>
      <c r="B1583" s="16" t="s">
        <v>499</v>
      </c>
      <c r="C1583" s="18" t="s">
        <v>483</v>
      </c>
      <c r="D1583" s="33">
        <v>16790562</v>
      </c>
      <c r="E1583" s="33" t="s">
        <v>274</v>
      </c>
      <c r="F1583" s="33" t="s">
        <v>960</v>
      </c>
      <c r="G1583" s="33" t="s">
        <v>69</v>
      </c>
      <c r="H1583" s="18">
        <v>1</v>
      </c>
      <c r="I1583" s="18" t="s">
        <v>171</v>
      </c>
      <c r="J1583" s="18"/>
      <c r="K1583" s="30">
        <v>0.03</v>
      </c>
      <c r="L1583" s="13"/>
    </row>
    <row r="1584" spans="1:12" x14ac:dyDescent="0.2">
      <c r="A1584" s="16">
        <v>1582</v>
      </c>
      <c r="B1584" s="16" t="s">
        <v>499</v>
      </c>
      <c r="C1584" s="18" t="s">
        <v>483</v>
      </c>
      <c r="D1584" s="33">
        <v>16790378</v>
      </c>
      <c r="E1584" s="33" t="s">
        <v>274</v>
      </c>
      <c r="F1584" s="33" t="s">
        <v>960</v>
      </c>
      <c r="G1584" s="33" t="s">
        <v>69</v>
      </c>
      <c r="H1584" s="18">
        <v>1</v>
      </c>
      <c r="I1584" s="18" t="s">
        <v>171</v>
      </c>
      <c r="J1584" s="18"/>
      <c r="K1584" s="30">
        <v>0.03</v>
      </c>
      <c r="L1584" s="13"/>
    </row>
    <row r="1585" spans="1:12" x14ac:dyDescent="0.2">
      <c r="A1585" s="16">
        <v>1583</v>
      </c>
      <c r="B1585" s="16" t="s">
        <v>499</v>
      </c>
      <c r="C1585" s="18" t="s">
        <v>483</v>
      </c>
      <c r="D1585" s="33">
        <v>17344993</v>
      </c>
      <c r="E1585" s="33" t="s">
        <v>961</v>
      </c>
      <c r="F1585" s="33" t="s">
        <v>312</v>
      </c>
      <c r="G1585" s="33" t="s">
        <v>69</v>
      </c>
      <c r="H1585" s="18">
        <v>1</v>
      </c>
      <c r="I1585" s="18" t="s">
        <v>171</v>
      </c>
      <c r="J1585" s="18"/>
      <c r="K1585" s="30">
        <v>0.03</v>
      </c>
      <c r="L1585" s="13"/>
    </row>
    <row r="1586" spans="1:12" x14ac:dyDescent="0.2">
      <c r="A1586" s="16">
        <v>1584</v>
      </c>
      <c r="B1586" s="16" t="s">
        <v>499</v>
      </c>
      <c r="C1586" s="18" t="s">
        <v>483</v>
      </c>
      <c r="D1586" s="33">
        <v>16790365</v>
      </c>
      <c r="E1586" s="33" t="s">
        <v>274</v>
      </c>
      <c r="F1586" s="33" t="s">
        <v>960</v>
      </c>
      <c r="G1586" s="33" t="s">
        <v>69</v>
      </c>
      <c r="H1586" s="18">
        <v>1</v>
      </c>
      <c r="I1586" s="18" t="s">
        <v>171</v>
      </c>
      <c r="J1586" s="18"/>
      <c r="K1586" s="30">
        <v>0.03</v>
      </c>
      <c r="L1586" s="13"/>
    </row>
    <row r="1587" spans="1:12" x14ac:dyDescent="0.2">
      <c r="A1587" s="16">
        <v>1585</v>
      </c>
      <c r="B1587" s="16" t="s">
        <v>499</v>
      </c>
      <c r="C1587" s="18" t="s">
        <v>483</v>
      </c>
      <c r="D1587" s="33">
        <v>17192243</v>
      </c>
      <c r="E1587" s="33" t="s">
        <v>274</v>
      </c>
      <c r="F1587" s="33" t="s">
        <v>960</v>
      </c>
      <c r="G1587" s="33" t="s">
        <v>69</v>
      </c>
      <c r="H1587" s="18">
        <v>1</v>
      </c>
      <c r="I1587" s="18" t="s">
        <v>171</v>
      </c>
      <c r="J1587" s="18"/>
      <c r="K1587" s="30">
        <v>0.03</v>
      </c>
      <c r="L1587" s="13"/>
    </row>
    <row r="1588" spans="1:12" x14ac:dyDescent="0.2">
      <c r="A1588" s="16">
        <v>1586</v>
      </c>
      <c r="B1588" s="16" t="s">
        <v>499</v>
      </c>
      <c r="C1588" s="18" t="s">
        <v>483</v>
      </c>
      <c r="D1588" s="33">
        <v>17344989</v>
      </c>
      <c r="E1588" s="33" t="s">
        <v>961</v>
      </c>
      <c r="F1588" s="33" t="s">
        <v>312</v>
      </c>
      <c r="G1588" s="33" t="s">
        <v>69</v>
      </c>
      <c r="H1588" s="18">
        <v>1</v>
      </c>
      <c r="I1588" s="18" t="s">
        <v>171</v>
      </c>
      <c r="J1588" s="18"/>
      <c r="K1588" s="30">
        <v>0.03</v>
      </c>
      <c r="L1588" s="13"/>
    </row>
    <row r="1589" spans="1:12" x14ac:dyDescent="0.2">
      <c r="A1589" s="16">
        <v>1587</v>
      </c>
      <c r="B1589" s="16" t="s">
        <v>499</v>
      </c>
      <c r="C1589" s="18" t="s">
        <v>483</v>
      </c>
      <c r="D1589" s="33">
        <v>17344976</v>
      </c>
      <c r="E1589" s="33" t="s">
        <v>961</v>
      </c>
      <c r="F1589" s="33" t="s">
        <v>312</v>
      </c>
      <c r="G1589" s="33" t="s">
        <v>69</v>
      </c>
      <c r="H1589" s="18">
        <v>1</v>
      </c>
      <c r="I1589" s="18" t="s">
        <v>171</v>
      </c>
      <c r="J1589" s="18"/>
      <c r="K1589" s="30">
        <v>0.03</v>
      </c>
      <c r="L1589" s="13"/>
    </row>
    <row r="1590" spans="1:12" x14ac:dyDescent="0.2">
      <c r="A1590" s="16">
        <v>1588</v>
      </c>
      <c r="B1590" s="16" t="s">
        <v>499</v>
      </c>
      <c r="C1590" s="50" t="s">
        <v>483</v>
      </c>
      <c r="D1590" s="33">
        <v>16790598</v>
      </c>
      <c r="E1590" s="33" t="s">
        <v>274</v>
      </c>
      <c r="F1590" s="33" t="s">
        <v>960</v>
      </c>
      <c r="G1590" s="33" t="s">
        <v>69</v>
      </c>
      <c r="H1590" s="50">
        <v>1</v>
      </c>
      <c r="I1590" s="50" t="s">
        <v>171</v>
      </c>
      <c r="J1590" s="50"/>
      <c r="K1590" s="30">
        <v>0.03</v>
      </c>
      <c r="L1590" s="13"/>
    </row>
    <row r="1591" spans="1:12" x14ac:dyDescent="0.2">
      <c r="A1591" s="16">
        <v>1589</v>
      </c>
      <c r="B1591" s="16" t="s">
        <v>499</v>
      </c>
      <c r="C1591" s="50"/>
      <c r="D1591" s="33">
        <v>16790631</v>
      </c>
      <c r="E1591" s="33" t="s">
        <v>274</v>
      </c>
      <c r="F1591" s="33" t="s">
        <v>309</v>
      </c>
      <c r="G1591" s="33" t="s">
        <v>69</v>
      </c>
      <c r="H1591" s="50">
        <v>1</v>
      </c>
      <c r="I1591" s="50"/>
      <c r="J1591" s="50"/>
      <c r="K1591" s="30">
        <v>0.03</v>
      </c>
      <c r="L1591" s="13"/>
    </row>
    <row r="1592" spans="1:12" x14ac:dyDescent="0.2">
      <c r="A1592" s="16">
        <v>1590</v>
      </c>
      <c r="B1592" s="16" t="s">
        <v>499</v>
      </c>
      <c r="C1592" s="18" t="s">
        <v>483</v>
      </c>
      <c r="D1592" s="33">
        <v>16790574</v>
      </c>
      <c r="E1592" s="33" t="s">
        <v>274</v>
      </c>
      <c r="F1592" s="33" t="s">
        <v>960</v>
      </c>
      <c r="G1592" s="33" t="s">
        <v>69</v>
      </c>
      <c r="H1592" s="18">
        <v>1</v>
      </c>
      <c r="I1592" s="18" t="s">
        <v>171</v>
      </c>
      <c r="J1592" s="18"/>
      <c r="K1592" s="30">
        <v>0.03</v>
      </c>
      <c r="L1592" s="13"/>
    </row>
    <row r="1593" spans="1:12" x14ac:dyDescent="0.2">
      <c r="A1593" s="16">
        <v>1591</v>
      </c>
      <c r="B1593" s="16" t="s">
        <v>499</v>
      </c>
      <c r="C1593" s="18" t="s">
        <v>483</v>
      </c>
      <c r="D1593" s="33">
        <v>16790584</v>
      </c>
      <c r="E1593" s="33" t="s">
        <v>274</v>
      </c>
      <c r="F1593" s="33" t="s">
        <v>960</v>
      </c>
      <c r="G1593" s="33" t="s">
        <v>69</v>
      </c>
      <c r="H1593" s="18">
        <v>1</v>
      </c>
      <c r="I1593" s="18" t="s">
        <v>171</v>
      </c>
      <c r="J1593" s="18"/>
      <c r="K1593" s="30">
        <v>0.03</v>
      </c>
      <c r="L1593" s="13"/>
    </row>
    <row r="1594" spans="1:12" x14ac:dyDescent="0.2">
      <c r="A1594" s="16">
        <v>1592</v>
      </c>
      <c r="B1594" s="16" t="s">
        <v>499</v>
      </c>
      <c r="C1594" s="18" t="s">
        <v>483</v>
      </c>
      <c r="D1594" s="33">
        <v>16790601</v>
      </c>
      <c r="E1594" s="33" t="s">
        <v>274</v>
      </c>
      <c r="F1594" s="33" t="s">
        <v>960</v>
      </c>
      <c r="G1594" s="33" t="s">
        <v>69</v>
      </c>
      <c r="H1594" s="18">
        <v>1</v>
      </c>
      <c r="I1594" s="18" t="s">
        <v>171</v>
      </c>
      <c r="J1594" s="18"/>
      <c r="K1594" s="30">
        <v>0.03</v>
      </c>
      <c r="L1594" s="13"/>
    </row>
    <row r="1595" spans="1:12" x14ac:dyDescent="0.2">
      <c r="A1595" s="16">
        <v>1593</v>
      </c>
      <c r="B1595" s="16" t="s">
        <v>499</v>
      </c>
      <c r="C1595" s="18" t="s">
        <v>483</v>
      </c>
      <c r="D1595" s="33">
        <v>17191651</v>
      </c>
      <c r="E1595" s="33" t="s">
        <v>274</v>
      </c>
      <c r="F1595" s="33" t="s">
        <v>960</v>
      </c>
      <c r="G1595" s="33" t="s">
        <v>69</v>
      </c>
      <c r="H1595" s="18">
        <v>1</v>
      </c>
      <c r="I1595" s="18" t="s">
        <v>171</v>
      </c>
      <c r="J1595" s="18"/>
      <c r="K1595" s="30">
        <v>0.03</v>
      </c>
      <c r="L1595" s="13"/>
    </row>
    <row r="1596" spans="1:12" x14ac:dyDescent="0.2">
      <c r="A1596" s="16">
        <v>1594</v>
      </c>
      <c r="B1596" s="16" t="s">
        <v>499</v>
      </c>
      <c r="C1596" s="18" t="s">
        <v>483</v>
      </c>
      <c r="D1596" s="33">
        <v>16790607</v>
      </c>
      <c r="E1596" s="33" t="s">
        <v>274</v>
      </c>
      <c r="F1596" s="33" t="s">
        <v>960</v>
      </c>
      <c r="G1596" s="33" t="s">
        <v>69</v>
      </c>
      <c r="H1596" s="18">
        <v>1</v>
      </c>
      <c r="I1596" s="18" t="s">
        <v>171</v>
      </c>
      <c r="J1596" s="18"/>
      <c r="K1596" s="30">
        <v>0.03</v>
      </c>
      <c r="L1596" s="13"/>
    </row>
    <row r="1597" spans="1:12" x14ac:dyDescent="0.2">
      <c r="A1597" s="16">
        <v>1595</v>
      </c>
      <c r="B1597" s="16" t="s">
        <v>499</v>
      </c>
      <c r="C1597" s="18" t="s">
        <v>483</v>
      </c>
      <c r="D1597" s="33">
        <v>16790597</v>
      </c>
      <c r="E1597" s="33" t="s">
        <v>274</v>
      </c>
      <c r="F1597" s="33" t="s">
        <v>960</v>
      </c>
      <c r="G1597" s="33" t="s">
        <v>69</v>
      </c>
      <c r="H1597" s="18">
        <v>1</v>
      </c>
      <c r="I1597" s="18" t="s">
        <v>171</v>
      </c>
      <c r="J1597" s="18"/>
      <c r="K1597" s="30">
        <v>0.03</v>
      </c>
      <c r="L1597" s="13"/>
    </row>
    <row r="1598" spans="1:12" x14ac:dyDescent="0.2">
      <c r="A1598" s="16">
        <v>1596</v>
      </c>
      <c r="B1598" s="16" t="s">
        <v>499</v>
      </c>
      <c r="C1598" s="18" t="s">
        <v>483</v>
      </c>
      <c r="D1598" s="33">
        <v>16790611</v>
      </c>
      <c r="E1598" s="33" t="s">
        <v>274</v>
      </c>
      <c r="F1598" s="33" t="s">
        <v>960</v>
      </c>
      <c r="G1598" s="33" t="s">
        <v>69</v>
      </c>
      <c r="H1598" s="18">
        <v>1</v>
      </c>
      <c r="I1598" s="18" t="s">
        <v>171</v>
      </c>
      <c r="J1598" s="18"/>
      <c r="K1598" s="30">
        <v>0.03</v>
      </c>
      <c r="L1598" s="13"/>
    </row>
  </sheetData>
  <autoFilter ref="A2:L1598" xr:uid="{0746C371-0E4B-4117-BEAB-7C5066CBB96D}"/>
  <mergeCells count="433">
    <mergeCell ref="H1569:H1570"/>
    <mergeCell ref="H1581:H1582"/>
    <mergeCell ref="H1590:H1591"/>
    <mergeCell ref="J1055:J1064"/>
    <mergeCell ref="J1067:J1068"/>
    <mergeCell ref="J1069:J1070"/>
    <mergeCell ref="J1086:J1087"/>
    <mergeCell ref="J1090:J1091"/>
    <mergeCell ref="J1095:J1096"/>
    <mergeCell ref="J1101:J1102"/>
    <mergeCell ref="J1112:J1133"/>
    <mergeCell ref="J1137:J1142"/>
    <mergeCell ref="J1567:J1568"/>
    <mergeCell ref="J1569:J1570"/>
    <mergeCell ref="J1581:J1582"/>
    <mergeCell ref="J1590:J1591"/>
    <mergeCell ref="H1533:H1534"/>
    <mergeCell ref="H1538:H1539"/>
    <mergeCell ref="H1540:H1542"/>
    <mergeCell ref="H1543:H1544"/>
    <mergeCell ref="H1545:H1546"/>
    <mergeCell ref="H1553:H1554"/>
    <mergeCell ref="H1555:H1556"/>
    <mergeCell ref="H1565:H1566"/>
    <mergeCell ref="H1567:H1568"/>
    <mergeCell ref="C1555:C1556"/>
    <mergeCell ref="C1565:C1566"/>
    <mergeCell ref="I1137:I1142"/>
    <mergeCell ref="I1144:I1158"/>
    <mergeCell ref="I1159:I1185"/>
    <mergeCell ref="I1453:I1454"/>
    <mergeCell ref="I1458:I1463"/>
    <mergeCell ref="I1465:I1468"/>
    <mergeCell ref="I1469:I1474"/>
    <mergeCell ref="I1475:I1478"/>
    <mergeCell ref="I1519:I1525"/>
    <mergeCell ref="I1526:I1532"/>
    <mergeCell ref="I1533:I1534"/>
    <mergeCell ref="I1538:I1539"/>
    <mergeCell ref="I1540:I1542"/>
    <mergeCell ref="I1543:I1544"/>
    <mergeCell ref="I1545:I1546"/>
    <mergeCell ref="I1553:I1554"/>
    <mergeCell ref="I1555:I1556"/>
    <mergeCell ref="H1465:H1468"/>
    <mergeCell ref="H1469:H1474"/>
    <mergeCell ref="H1475:H1478"/>
    <mergeCell ref="H1519:H1525"/>
    <mergeCell ref="H1526:H1532"/>
    <mergeCell ref="C1475:C1478"/>
    <mergeCell ref="C1519:C1525"/>
    <mergeCell ref="C1526:C1532"/>
    <mergeCell ref="C1533:C1534"/>
    <mergeCell ref="C1538:C1539"/>
    <mergeCell ref="C1540:C1542"/>
    <mergeCell ref="C1543:C1544"/>
    <mergeCell ref="C1545:C1546"/>
    <mergeCell ref="C1553:C1554"/>
    <mergeCell ref="C1101:C1102"/>
    <mergeCell ref="C1112:C1133"/>
    <mergeCell ref="C1137:C1142"/>
    <mergeCell ref="C1144:C1158"/>
    <mergeCell ref="C1159:C1185"/>
    <mergeCell ref="C1453:C1454"/>
    <mergeCell ref="C1458:C1463"/>
    <mergeCell ref="C1465:C1468"/>
    <mergeCell ref="C1469:C1474"/>
    <mergeCell ref="A1:K1"/>
    <mergeCell ref="H197:H203"/>
    <mergeCell ref="H222:H235"/>
    <mergeCell ref="H236:H248"/>
    <mergeCell ref="H249:H258"/>
    <mergeCell ref="H260:H263"/>
    <mergeCell ref="C1086:C1087"/>
    <mergeCell ref="C1090:C1091"/>
    <mergeCell ref="C1095:C1096"/>
    <mergeCell ref="H586:H587"/>
    <mergeCell ref="H589:H591"/>
    <mergeCell ref="H592:H594"/>
    <mergeCell ref="H7:H8"/>
    <mergeCell ref="H9:H10"/>
    <mergeCell ref="H11:H12"/>
    <mergeCell ref="H13:H14"/>
    <mergeCell ref="H46:H47"/>
    <mergeCell ref="H50:H51"/>
    <mergeCell ref="H52:H68"/>
    <mergeCell ref="H98:H101"/>
    <mergeCell ref="H103:H104"/>
    <mergeCell ref="H115:H116"/>
    <mergeCell ref="H120:H131"/>
    <mergeCell ref="H133:H138"/>
    <mergeCell ref="H139:H149"/>
    <mergeCell ref="H150:H151"/>
    <mergeCell ref="H152:H153"/>
    <mergeCell ref="H157:H161"/>
    <mergeCell ref="H162:H166"/>
    <mergeCell ref="H168:H171"/>
    <mergeCell ref="H173:H178"/>
    <mergeCell ref="H186:H187"/>
    <mergeCell ref="H189:H192"/>
    <mergeCell ref="H460:H461"/>
    <mergeCell ref="H462:H463"/>
    <mergeCell ref="H464:H465"/>
    <mergeCell ref="H466:H467"/>
    <mergeCell ref="H468:H469"/>
    <mergeCell ref="H470:H472"/>
    <mergeCell ref="H495:H515"/>
    <mergeCell ref="H517:H540"/>
    <mergeCell ref="H574:H575"/>
    <mergeCell ref="I189:I192"/>
    <mergeCell ref="I197:I203"/>
    <mergeCell ref="I222:I235"/>
    <mergeCell ref="I236:I248"/>
    <mergeCell ref="I249:I258"/>
    <mergeCell ref="I260:I263"/>
    <mergeCell ref="I300:I301"/>
    <mergeCell ref="I302:I303"/>
    <mergeCell ref="H300:H301"/>
    <mergeCell ref="H302:H303"/>
    <mergeCell ref="H595:H597"/>
    <mergeCell ref="H701:H704"/>
    <mergeCell ref="H707:H709"/>
    <mergeCell ref="H719:H730"/>
    <mergeCell ref="I7:I8"/>
    <mergeCell ref="I9:I10"/>
    <mergeCell ref="I11:I12"/>
    <mergeCell ref="I13:I14"/>
    <mergeCell ref="I46:I47"/>
    <mergeCell ref="I50:I51"/>
    <mergeCell ref="I52:I68"/>
    <mergeCell ref="I98:I101"/>
    <mergeCell ref="I103:I104"/>
    <mergeCell ref="I115:I116"/>
    <mergeCell ref="I120:I131"/>
    <mergeCell ref="I133:I138"/>
    <mergeCell ref="I139:I149"/>
    <mergeCell ref="I150:I151"/>
    <mergeCell ref="I152:I153"/>
    <mergeCell ref="I157:I161"/>
    <mergeCell ref="I162:I166"/>
    <mergeCell ref="I168:I171"/>
    <mergeCell ref="I173:I178"/>
    <mergeCell ref="I186:I187"/>
    <mergeCell ref="I586:I587"/>
    <mergeCell ref="I589:I591"/>
    <mergeCell ref="I592:I594"/>
    <mergeCell ref="I595:I597"/>
    <mergeCell ref="I701:I704"/>
    <mergeCell ref="I576:I583"/>
    <mergeCell ref="I618:I619"/>
    <mergeCell ref="I620:I622"/>
    <mergeCell ref="I627:I635"/>
    <mergeCell ref="I666:I671"/>
    <mergeCell ref="I672:I684"/>
    <mergeCell ref="I460:I461"/>
    <mergeCell ref="I462:I463"/>
    <mergeCell ref="I464:I465"/>
    <mergeCell ref="I466:I467"/>
    <mergeCell ref="I468:I469"/>
    <mergeCell ref="I470:I472"/>
    <mergeCell ref="I495:I515"/>
    <mergeCell ref="I517:I540"/>
    <mergeCell ref="I574:I575"/>
    <mergeCell ref="C222:C235"/>
    <mergeCell ref="C236:C248"/>
    <mergeCell ref="C249:C258"/>
    <mergeCell ref="C260:C263"/>
    <mergeCell ref="C300:C301"/>
    <mergeCell ref="C302:C303"/>
    <mergeCell ref="C454:C457"/>
    <mergeCell ref="C458:C459"/>
    <mergeCell ref="I454:I457"/>
    <mergeCell ref="I458:I459"/>
    <mergeCell ref="H454:H457"/>
    <mergeCell ref="H458:H459"/>
    <mergeCell ref="I707:I709"/>
    <mergeCell ref="I719:I730"/>
    <mergeCell ref="C7:C8"/>
    <mergeCell ref="C9:C10"/>
    <mergeCell ref="C11:C12"/>
    <mergeCell ref="C13:C14"/>
    <mergeCell ref="C46:C47"/>
    <mergeCell ref="C50:C51"/>
    <mergeCell ref="C52:C68"/>
    <mergeCell ref="C98:C101"/>
    <mergeCell ref="C103:C104"/>
    <mergeCell ref="C115:C116"/>
    <mergeCell ref="C120:C131"/>
    <mergeCell ref="C133:C138"/>
    <mergeCell ref="C139:C149"/>
    <mergeCell ref="C150:C151"/>
    <mergeCell ref="C152:C153"/>
    <mergeCell ref="C157:C161"/>
    <mergeCell ref="C162:C166"/>
    <mergeCell ref="C168:C171"/>
    <mergeCell ref="C173:C178"/>
    <mergeCell ref="C186:C187"/>
    <mergeCell ref="C189:C192"/>
    <mergeCell ref="C197:C203"/>
    <mergeCell ref="C948:C968"/>
    <mergeCell ref="C460:C461"/>
    <mergeCell ref="C462:C463"/>
    <mergeCell ref="C464:C465"/>
    <mergeCell ref="C466:C467"/>
    <mergeCell ref="C468:C469"/>
    <mergeCell ref="C470:C472"/>
    <mergeCell ref="C495:C515"/>
    <mergeCell ref="C517:C540"/>
    <mergeCell ref="C574:C575"/>
    <mergeCell ref="C576:C583"/>
    <mergeCell ref="C586:C587"/>
    <mergeCell ref="C589:C591"/>
    <mergeCell ref="C592:C594"/>
    <mergeCell ref="C595:C597"/>
    <mergeCell ref="C618:C619"/>
    <mergeCell ref="C620:C622"/>
    <mergeCell ref="C627:C635"/>
    <mergeCell ref="C1037:C1038"/>
    <mergeCell ref="C1040:C1042"/>
    <mergeCell ref="C1045:C1046"/>
    <mergeCell ref="C1047:C1049"/>
    <mergeCell ref="C1053:C1054"/>
    <mergeCell ref="C1055:C1064"/>
    <mergeCell ref="C1067:C1068"/>
    <mergeCell ref="C1069:C1070"/>
    <mergeCell ref="C666:C671"/>
    <mergeCell ref="C672:C684"/>
    <mergeCell ref="C701:C704"/>
    <mergeCell ref="C707:C709"/>
    <mergeCell ref="C719:C730"/>
    <mergeCell ref="C757:C763"/>
    <mergeCell ref="C765:C787"/>
    <mergeCell ref="C788:C807"/>
    <mergeCell ref="C808:C826"/>
    <mergeCell ref="C827:C855"/>
    <mergeCell ref="C856:C875"/>
    <mergeCell ref="C881:C901"/>
    <mergeCell ref="C906:C907"/>
    <mergeCell ref="C915:C916"/>
    <mergeCell ref="C917:C918"/>
    <mergeCell ref="C924:C947"/>
    <mergeCell ref="C983:C984"/>
    <mergeCell ref="C987:C988"/>
    <mergeCell ref="C989:C990"/>
    <mergeCell ref="C994:C995"/>
    <mergeCell ref="C997:C1010"/>
    <mergeCell ref="C1011:C1024"/>
    <mergeCell ref="C1026:C1027"/>
    <mergeCell ref="C1028:C1029"/>
    <mergeCell ref="C1031:C1032"/>
    <mergeCell ref="H987:H988"/>
    <mergeCell ref="H989:H990"/>
    <mergeCell ref="H994:H995"/>
    <mergeCell ref="H997:H1010"/>
    <mergeCell ref="H1011:H1024"/>
    <mergeCell ref="H1026:H1027"/>
    <mergeCell ref="H1028:H1029"/>
    <mergeCell ref="H1031:H1032"/>
    <mergeCell ref="H1037:H1038"/>
    <mergeCell ref="H1458:H1463"/>
    <mergeCell ref="C1567:C1568"/>
    <mergeCell ref="C1569:C1570"/>
    <mergeCell ref="C1581:C1582"/>
    <mergeCell ref="C1590:C1591"/>
    <mergeCell ref="H576:H583"/>
    <mergeCell ref="H618:H619"/>
    <mergeCell ref="H620:H622"/>
    <mergeCell ref="H627:H635"/>
    <mergeCell ref="H666:H671"/>
    <mergeCell ref="H672:H684"/>
    <mergeCell ref="H757:H763"/>
    <mergeCell ref="H765:H787"/>
    <mergeCell ref="H788:H807"/>
    <mergeCell ref="H808:H826"/>
    <mergeCell ref="H827:H855"/>
    <mergeCell ref="H856:H875"/>
    <mergeCell ref="H881:H901"/>
    <mergeCell ref="H906:H907"/>
    <mergeCell ref="H915:H916"/>
    <mergeCell ref="H917:H918"/>
    <mergeCell ref="H924:H947"/>
    <mergeCell ref="H948:H968"/>
    <mergeCell ref="H983:H984"/>
    <mergeCell ref="H1086:H1087"/>
    <mergeCell ref="H1090:H1091"/>
    <mergeCell ref="H1095:H1096"/>
    <mergeCell ref="H1101:H1102"/>
    <mergeCell ref="H1112:H1133"/>
    <mergeCell ref="H1137:H1142"/>
    <mergeCell ref="H1144:H1158"/>
    <mergeCell ref="H1159:H1185"/>
    <mergeCell ref="H1453:H1454"/>
    <mergeCell ref="I994:I995"/>
    <mergeCell ref="I997:I1010"/>
    <mergeCell ref="H1040:H1042"/>
    <mergeCell ref="H1045:H1046"/>
    <mergeCell ref="H1047:H1049"/>
    <mergeCell ref="H1053:H1054"/>
    <mergeCell ref="H1055:H1064"/>
    <mergeCell ref="H1067:H1068"/>
    <mergeCell ref="H1069:H1070"/>
    <mergeCell ref="J189:J192"/>
    <mergeCell ref="J197:J203"/>
    <mergeCell ref="J222:J235"/>
    <mergeCell ref="J236:J248"/>
    <mergeCell ref="J249:J258"/>
    <mergeCell ref="J260:J263"/>
    <mergeCell ref="J300:J301"/>
    <mergeCell ref="I1011:I1024"/>
    <mergeCell ref="I1026:I1027"/>
    <mergeCell ref="I757:I763"/>
    <mergeCell ref="I765:I787"/>
    <mergeCell ref="I788:I807"/>
    <mergeCell ref="I808:I826"/>
    <mergeCell ref="I827:I855"/>
    <mergeCell ref="I856:I875"/>
    <mergeCell ref="I881:I901"/>
    <mergeCell ref="I906:I907"/>
    <mergeCell ref="I915:I916"/>
    <mergeCell ref="I917:I918"/>
    <mergeCell ref="I924:I947"/>
    <mergeCell ref="I948:I968"/>
    <mergeCell ref="I983:I984"/>
    <mergeCell ref="I987:I988"/>
    <mergeCell ref="I989:I990"/>
    <mergeCell ref="I1567:I1568"/>
    <mergeCell ref="I1569:I1570"/>
    <mergeCell ref="I1581:I1582"/>
    <mergeCell ref="I1590:I1591"/>
    <mergeCell ref="J7:J8"/>
    <mergeCell ref="J9:J10"/>
    <mergeCell ref="J11:J12"/>
    <mergeCell ref="J13:J14"/>
    <mergeCell ref="J46:J47"/>
    <mergeCell ref="J50:J51"/>
    <mergeCell ref="J52:J68"/>
    <mergeCell ref="J98:J101"/>
    <mergeCell ref="J103:J104"/>
    <mergeCell ref="J115:J116"/>
    <mergeCell ref="J120:J131"/>
    <mergeCell ref="J133:J138"/>
    <mergeCell ref="J139:J149"/>
    <mergeCell ref="J150:J151"/>
    <mergeCell ref="J152:J153"/>
    <mergeCell ref="J157:J161"/>
    <mergeCell ref="J162:J166"/>
    <mergeCell ref="J168:J171"/>
    <mergeCell ref="J173:J178"/>
    <mergeCell ref="J186:J187"/>
    <mergeCell ref="J495:J515"/>
    <mergeCell ref="J517:J540"/>
    <mergeCell ref="J574:J575"/>
    <mergeCell ref="J576:J583"/>
    <mergeCell ref="J586:J587"/>
    <mergeCell ref="J589:J591"/>
    <mergeCell ref="J592:J594"/>
    <mergeCell ref="J595:J597"/>
    <mergeCell ref="I1565:I1566"/>
    <mergeCell ref="I1028:I1029"/>
    <mergeCell ref="I1031:I1032"/>
    <mergeCell ref="I1037:I1038"/>
    <mergeCell ref="I1040:I1042"/>
    <mergeCell ref="I1045:I1046"/>
    <mergeCell ref="I1047:I1049"/>
    <mergeCell ref="I1053:I1054"/>
    <mergeCell ref="I1055:I1064"/>
    <mergeCell ref="I1067:I1068"/>
    <mergeCell ref="I1069:I1070"/>
    <mergeCell ref="I1086:I1087"/>
    <mergeCell ref="I1090:I1091"/>
    <mergeCell ref="I1095:I1096"/>
    <mergeCell ref="I1101:I1102"/>
    <mergeCell ref="I1112:I1133"/>
    <mergeCell ref="J302:J303"/>
    <mergeCell ref="J454:J457"/>
    <mergeCell ref="J458:J459"/>
    <mergeCell ref="J460:J461"/>
    <mergeCell ref="J462:J463"/>
    <mergeCell ref="J464:J465"/>
    <mergeCell ref="J466:J467"/>
    <mergeCell ref="J468:J469"/>
    <mergeCell ref="J470:J472"/>
    <mergeCell ref="J1053:J1054"/>
    <mergeCell ref="J618:J619"/>
    <mergeCell ref="J620:J622"/>
    <mergeCell ref="J627:J635"/>
    <mergeCell ref="J666:J671"/>
    <mergeCell ref="J672:J684"/>
    <mergeCell ref="J701:J704"/>
    <mergeCell ref="J707:J709"/>
    <mergeCell ref="J719:J730"/>
    <mergeCell ref="J757:J763"/>
    <mergeCell ref="J765:J787"/>
    <mergeCell ref="J788:J807"/>
    <mergeCell ref="J808:J826"/>
    <mergeCell ref="J827:J855"/>
    <mergeCell ref="J856:J875"/>
    <mergeCell ref="J881:J901"/>
    <mergeCell ref="J906:J907"/>
    <mergeCell ref="J915:J916"/>
    <mergeCell ref="J1533:J1534"/>
    <mergeCell ref="J1538:J1539"/>
    <mergeCell ref="J1540:J1542"/>
    <mergeCell ref="J1543:J1544"/>
    <mergeCell ref="J1545:J1546"/>
    <mergeCell ref="J1553:J1554"/>
    <mergeCell ref="J1555:J1556"/>
    <mergeCell ref="J1565:J1566"/>
    <mergeCell ref="J917:J918"/>
    <mergeCell ref="J924:J947"/>
    <mergeCell ref="J948:J968"/>
    <mergeCell ref="J983:J984"/>
    <mergeCell ref="J987:J988"/>
    <mergeCell ref="J989:J990"/>
    <mergeCell ref="J994:J995"/>
    <mergeCell ref="J997:J1010"/>
    <mergeCell ref="J1011:J1024"/>
    <mergeCell ref="J1026:J1027"/>
    <mergeCell ref="J1028:J1029"/>
    <mergeCell ref="J1031:J1032"/>
    <mergeCell ref="J1037:J1038"/>
    <mergeCell ref="J1040:J1042"/>
    <mergeCell ref="J1045:J1046"/>
    <mergeCell ref="J1047:J1049"/>
    <mergeCell ref="J1144:J1158"/>
    <mergeCell ref="J1159:J1185"/>
    <mergeCell ref="J1453:J1454"/>
    <mergeCell ref="J1458:J1463"/>
    <mergeCell ref="J1465:J1468"/>
    <mergeCell ref="J1469:J1474"/>
    <mergeCell ref="J1475:J1478"/>
    <mergeCell ref="J1519:J1525"/>
    <mergeCell ref="J1526:J153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CAD05-11C1-4433-90F0-D0C009D47CEB}">
  <dimension ref="A1:L848"/>
  <sheetViews>
    <sheetView workbookViewId="0">
      <selection activeCell="D2" sqref="D1:G1048576"/>
    </sheetView>
  </sheetViews>
  <sheetFormatPr defaultRowHeight="14.25" x14ac:dyDescent="0.2"/>
  <cols>
    <col min="1" max="1" width="6.375" customWidth="1"/>
    <col min="2" max="2" width="10.125" customWidth="1"/>
    <col min="3" max="3" width="32" customWidth="1"/>
    <col min="4" max="7" width="9" hidden="1" customWidth="1"/>
    <col min="8" max="8" width="14.125" customWidth="1"/>
    <col min="9" max="11" width="12.625" customWidth="1"/>
    <col min="12" max="12" width="37.5" customWidth="1"/>
  </cols>
  <sheetData>
    <row r="1" spans="1:12" ht="20.25" x14ac:dyDescent="0.2">
      <c r="A1" s="49" t="s">
        <v>2448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 ht="40.5" x14ac:dyDescent="0.2">
      <c r="A2" s="20" t="s">
        <v>0</v>
      </c>
      <c r="B2" s="20" t="s">
        <v>1</v>
      </c>
      <c r="C2" s="20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0" t="s">
        <v>7</v>
      </c>
      <c r="I2" s="20" t="s">
        <v>8</v>
      </c>
      <c r="J2" s="26" t="s">
        <v>9</v>
      </c>
      <c r="K2" s="27" t="s">
        <v>10</v>
      </c>
      <c r="L2" s="20" t="s">
        <v>11</v>
      </c>
    </row>
    <row r="3" spans="1:12" x14ac:dyDescent="0.2">
      <c r="A3" s="10">
        <v>1</v>
      </c>
      <c r="B3" s="10" t="s">
        <v>528</v>
      </c>
      <c r="C3" s="37" t="s">
        <v>184</v>
      </c>
      <c r="D3" s="33">
        <v>15844993</v>
      </c>
      <c r="E3" s="33" t="s">
        <v>180</v>
      </c>
      <c r="F3" s="33" t="s">
        <v>227</v>
      </c>
      <c r="G3" s="16" t="s">
        <v>88</v>
      </c>
      <c r="H3" s="37">
        <v>1</v>
      </c>
      <c r="I3" s="37" t="s">
        <v>175</v>
      </c>
      <c r="J3" s="38"/>
      <c r="K3" s="12">
        <v>0.03</v>
      </c>
      <c r="L3" s="14"/>
    </row>
    <row r="4" spans="1:12" x14ac:dyDescent="0.2">
      <c r="A4" s="10">
        <v>2</v>
      </c>
      <c r="B4" s="10" t="s">
        <v>528</v>
      </c>
      <c r="C4" s="37" t="s">
        <v>184</v>
      </c>
      <c r="D4" s="33">
        <v>15844994</v>
      </c>
      <c r="E4" s="33" t="s">
        <v>180</v>
      </c>
      <c r="F4" s="33" t="s">
        <v>227</v>
      </c>
      <c r="G4" s="16" t="s">
        <v>88</v>
      </c>
      <c r="H4" s="37">
        <v>1</v>
      </c>
      <c r="I4" s="37" t="s">
        <v>175</v>
      </c>
      <c r="J4" s="38"/>
      <c r="K4" s="12">
        <v>0.03</v>
      </c>
      <c r="L4" s="14"/>
    </row>
    <row r="5" spans="1:12" x14ac:dyDescent="0.2">
      <c r="A5" s="10">
        <v>3</v>
      </c>
      <c r="B5" s="10" t="s">
        <v>528</v>
      </c>
      <c r="C5" s="37" t="s">
        <v>184</v>
      </c>
      <c r="D5" s="33">
        <v>15844995</v>
      </c>
      <c r="E5" s="33" t="s">
        <v>180</v>
      </c>
      <c r="F5" s="33" t="s">
        <v>227</v>
      </c>
      <c r="G5" s="16" t="s">
        <v>88</v>
      </c>
      <c r="H5" s="37">
        <v>1</v>
      </c>
      <c r="I5" s="37" t="s">
        <v>175</v>
      </c>
      <c r="J5" s="38"/>
      <c r="K5" s="12">
        <v>0.03</v>
      </c>
      <c r="L5" s="14"/>
    </row>
    <row r="6" spans="1:12" x14ac:dyDescent="0.2">
      <c r="A6" s="10">
        <v>4</v>
      </c>
      <c r="B6" s="10" t="s">
        <v>528</v>
      </c>
      <c r="C6" s="37" t="s">
        <v>184</v>
      </c>
      <c r="D6" s="33">
        <v>15844996</v>
      </c>
      <c r="E6" s="33" t="s">
        <v>180</v>
      </c>
      <c r="F6" s="33" t="s">
        <v>227</v>
      </c>
      <c r="G6" s="16" t="s">
        <v>88</v>
      </c>
      <c r="H6" s="37">
        <v>1</v>
      </c>
      <c r="I6" s="37" t="s">
        <v>175</v>
      </c>
      <c r="J6" s="38"/>
      <c r="K6" s="12">
        <v>0.03</v>
      </c>
      <c r="L6" s="14"/>
    </row>
    <row r="7" spans="1:12" x14ac:dyDescent="0.2">
      <c r="A7" s="10">
        <v>5</v>
      </c>
      <c r="B7" s="10" t="s">
        <v>528</v>
      </c>
      <c r="C7" s="37" t="s">
        <v>184</v>
      </c>
      <c r="D7" s="33">
        <v>15844997</v>
      </c>
      <c r="E7" s="33" t="s">
        <v>180</v>
      </c>
      <c r="F7" s="33" t="s">
        <v>227</v>
      </c>
      <c r="G7" s="16" t="s">
        <v>88</v>
      </c>
      <c r="H7" s="37">
        <v>1</v>
      </c>
      <c r="I7" s="37" t="s">
        <v>175</v>
      </c>
      <c r="J7" s="38"/>
      <c r="K7" s="12">
        <v>0.03</v>
      </c>
      <c r="L7" s="14"/>
    </row>
    <row r="8" spans="1:12" x14ac:dyDescent="0.2">
      <c r="A8" s="10">
        <v>6</v>
      </c>
      <c r="B8" s="10" t="s">
        <v>528</v>
      </c>
      <c r="C8" s="37" t="s">
        <v>184</v>
      </c>
      <c r="D8" s="33">
        <v>15844998</v>
      </c>
      <c r="E8" s="33" t="s">
        <v>180</v>
      </c>
      <c r="F8" s="33" t="s">
        <v>227</v>
      </c>
      <c r="G8" s="16" t="s">
        <v>88</v>
      </c>
      <c r="H8" s="37">
        <v>1</v>
      </c>
      <c r="I8" s="37" t="s">
        <v>175</v>
      </c>
      <c r="J8" s="38"/>
      <c r="K8" s="12">
        <v>0.03</v>
      </c>
      <c r="L8" s="14"/>
    </row>
    <row r="9" spans="1:12" x14ac:dyDescent="0.2">
      <c r="A9" s="10">
        <v>7</v>
      </c>
      <c r="B9" s="10" t="s">
        <v>528</v>
      </c>
      <c r="C9" s="37" t="s">
        <v>184</v>
      </c>
      <c r="D9" s="33">
        <v>15844999</v>
      </c>
      <c r="E9" s="33" t="s">
        <v>180</v>
      </c>
      <c r="F9" s="33" t="s">
        <v>227</v>
      </c>
      <c r="G9" s="16" t="s">
        <v>88</v>
      </c>
      <c r="H9" s="37">
        <v>1</v>
      </c>
      <c r="I9" s="37" t="s">
        <v>175</v>
      </c>
      <c r="J9" s="38"/>
      <c r="K9" s="12">
        <v>0.03</v>
      </c>
      <c r="L9" s="14"/>
    </row>
    <row r="10" spans="1:12" x14ac:dyDescent="0.2">
      <c r="A10" s="10">
        <v>8</v>
      </c>
      <c r="B10" s="10" t="s">
        <v>528</v>
      </c>
      <c r="C10" s="37" t="s">
        <v>184</v>
      </c>
      <c r="D10" s="33">
        <v>15845000</v>
      </c>
      <c r="E10" s="33" t="s">
        <v>180</v>
      </c>
      <c r="F10" s="33" t="s">
        <v>227</v>
      </c>
      <c r="G10" s="16" t="s">
        <v>88</v>
      </c>
      <c r="H10" s="37">
        <v>1</v>
      </c>
      <c r="I10" s="37" t="s">
        <v>175</v>
      </c>
      <c r="J10" s="38"/>
      <c r="K10" s="12">
        <v>0.03</v>
      </c>
      <c r="L10" s="14"/>
    </row>
    <row r="11" spans="1:12" x14ac:dyDescent="0.2">
      <c r="A11" s="10">
        <v>9</v>
      </c>
      <c r="B11" s="10" t="s">
        <v>528</v>
      </c>
      <c r="C11" s="37" t="s">
        <v>184</v>
      </c>
      <c r="D11" s="33">
        <v>15845001</v>
      </c>
      <c r="E11" s="33" t="s">
        <v>180</v>
      </c>
      <c r="F11" s="33" t="s">
        <v>227</v>
      </c>
      <c r="G11" s="16" t="s">
        <v>88</v>
      </c>
      <c r="H11" s="37">
        <v>1</v>
      </c>
      <c r="I11" s="37" t="s">
        <v>175</v>
      </c>
      <c r="J11" s="38"/>
      <c r="K11" s="12">
        <v>0.03</v>
      </c>
      <c r="L11" s="14"/>
    </row>
    <row r="12" spans="1:12" x14ac:dyDescent="0.2">
      <c r="A12" s="10">
        <v>10</v>
      </c>
      <c r="B12" s="10" t="s">
        <v>528</v>
      </c>
      <c r="C12" s="37" t="s">
        <v>184</v>
      </c>
      <c r="D12" s="33">
        <v>15845002</v>
      </c>
      <c r="E12" s="33" t="s">
        <v>180</v>
      </c>
      <c r="F12" s="33" t="s">
        <v>227</v>
      </c>
      <c r="G12" s="16" t="s">
        <v>88</v>
      </c>
      <c r="H12" s="37">
        <v>1</v>
      </c>
      <c r="I12" s="37" t="s">
        <v>175</v>
      </c>
      <c r="J12" s="38"/>
      <c r="K12" s="12">
        <v>0.03</v>
      </c>
      <c r="L12" s="14"/>
    </row>
    <row r="13" spans="1:12" x14ac:dyDescent="0.2">
      <c r="A13" s="10">
        <v>11</v>
      </c>
      <c r="B13" s="10" t="s">
        <v>528</v>
      </c>
      <c r="C13" s="37" t="s">
        <v>184</v>
      </c>
      <c r="D13" s="33">
        <v>15845003</v>
      </c>
      <c r="E13" s="33" t="s">
        <v>180</v>
      </c>
      <c r="F13" s="33" t="s">
        <v>227</v>
      </c>
      <c r="G13" s="16" t="s">
        <v>88</v>
      </c>
      <c r="H13" s="37">
        <v>1</v>
      </c>
      <c r="I13" s="37" t="s">
        <v>175</v>
      </c>
      <c r="J13" s="38"/>
      <c r="K13" s="12">
        <v>0.03</v>
      </c>
      <c r="L13" s="14"/>
    </row>
    <row r="14" spans="1:12" x14ac:dyDescent="0.2">
      <c r="A14" s="10">
        <v>12</v>
      </c>
      <c r="B14" s="10" t="s">
        <v>528</v>
      </c>
      <c r="C14" s="37" t="s">
        <v>184</v>
      </c>
      <c r="D14" s="33">
        <v>15845004</v>
      </c>
      <c r="E14" s="33" t="s">
        <v>180</v>
      </c>
      <c r="F14" s="33" t="s">
        <v>227</v>
      </c>
      <c r="G14" s="16" t="s">
        <v>88</v>
      </c>
      <c r="H14" s="37">
        <v>1</v>
      </c>
      <c r="I14" s="37" t="s">
        <v>175</v>
      </c>
      <c r="J14" s="38"/>
      <c r="K14" s="12">
        <v>0.03</v>
      </c>
      <c r="L14" s="14"/>
    </row>
    <row r="15" spans="1:12" x14ac:dyDescent="0.2">
      <c r="A15" s="10">
        <v>13</v>
      </c>
      <c r="B15" s="10" t="s">
        <v>528</v>
      </c>
      <c r="C15" s="37" t="s">
        <v>184</v>
      </c>
      <c r="D15" s="33">
        <v>15845005</v>
      </c>
      <c r="E15" s="33" t="s">
        <v>180</v>
      </c>
      <c r="F15" s="33" t="s">
        <v>227</v>
      </c>
      <c r="G15" s="16" t="s">
        <v>88</v>
      </c>
      <c r="H15" s="37">
        <v>1</v>
      </c>
      <c r="I15" s="37" t="s">
        <v>175</v>
      </c>
      <c r="J15" s="38"/>
      <c r="K15" s="12">
        <v>0.03</v>
      </c>
      <c r="L15" s="14"/>
    </row>
    <row r="16" spans="1:12" x14ac:dyDescent="0.2">
      <c r="A16" s="10">
        <v>14</v>
      </c>
      <c r="B16" s="10" t="s">
        <v>528</v>
      </c>
      <c r="C16" s="37" t="s">
        <v>184</v>
      </c>
      <c r="D16" s="33">
        <v>15845006</v>
      </c>
      <c r="E16" s="33" t="s">
        <v>180</v>
      </c>
      <c r="F16" s="33" t="s">
        <v>227</v>
      </c>
      <c r="G16" s="16" t="s">
        <v>88</v>
      </c>
      <c r="H16" s="37">
        <v>1</v>
      </c>
      <c r="I16" s="37" t="s">
        <v>175</v>
      </c>
      <c r="J16" s="38"/>
      <c r="K16" s="12">
        <v>0.03</v>
      </c>
      <c r="L16" s="14"/>
    </row>
    <row r="17" spans="1:12" x14ac:dyDescent="0.2">
      <c r="A17" s="10">
        <v>15</v>
      </c>
      <c r="B17" s="10" t="s">
        <v>528</v>
      </c>
      <c r="C17" s="37" t="s">
        <v>184</v>
      </c>
      <c r="D17" s="33">
        <v>15845007</v>
      </c>
      <c r="E17" s="33" t="s">
        <v>180</v>
      </c>
      <c r="F17" s="33" t="s">
        <v>227</v>
      </c>
      <c r="G17" s="16" t="s">
        <v>88</v>
      </c>
      <c r="H17" s="37">
        <v>1</v>
      </c>
      <c r="I17" s="37" t="s">
        <v>175</v>
      </c>
      <c r="J17" s="38"/>
      <c r="K17" s="12">
        <v>0.03</v>
      </c>
      <c r="L17" s="14"/>
    </row>
    <row r="18" spans="1:12" x14ac:dyDescent="0.2">
      <c r="A18" s="10">
        <v>16</v>
      </c>
      <c r="B18" s="10" t="s">
        <v>528</v>
      </c>
      <c r="C18" s="37" t="s">
        <v>184</v>
      </c>
      <c r="D18" s="33">
        <v>15845008</v>
      </c>
      <c r="E18" s="33" t="s">
        <v>180</v>
      </c>
      <c r="F18" s="33" t="s">
        <v>227</v>
      </c>
      <c r="G18" s="16" t="s">
        <v>88</v>
      </c>
      <c r="H18" s="37">
        <v>1</v>
      </c>
      <c r="I18" s="37" t="s">
        <v>175</v>
      </c>
      <c r="J18" s="38"/>
      <c r="K18" s="12">
        <v>0.03</v>
      </c>
      <c r="L18" s="14"/>
    </row>
    <row r="19" spans="1:12" x14ac:dyDescent="0.2">
      <c r="A19" s="10">
        <v>17</v>
      </c>
      <c r="B19" s="10" t="s">
        <v>528</v>
      </c>
      <c r="C19" s="37" t="s">
        <v>184</v>
      </c>
      <c r="D19" s="33">
        <v>15845009</v>
      </c>
      <c r="E19" s="33" t="s">
        <v>180</v>
      </c>
      <c r="F19" s="33" t="s">
        <v>227</v>
      </c>
      <c r="G19" s="16" t="s">
        <v>88</v>
      </c>
      <c r="H19" s="37">
        <v>1</v>
      </c>
      <c r="I19" s="37" t="s">
        <v>175</v>
      </c>
      <c r="J19" s="38"/>
      <c r="K19" s="12">
        <v>0.03</v>
      </c>
      <c r="L19" s="14"/>
    </row>
    <row r="20" spans="1:12" x14ac:dyDescent="0.2">
      <c r="A20" s="10">
        <v>18</v>
      </c>
      <c r="B20" s="10" t="s">
        <v>528</v>
      </c>
      <c r="C20" s="37" t="s">
        <v>184</v>
      </c>
      <c r="D20" s="33">
        <v>15845010</v>
      </c>
      <c r="E20" s="33" t="s">
        <v>180</v>
      </c>
      <c r="F20" s="33" t="s">
        <v>227</v>
      </c>
      <c r="G20" s="16" t="s">
        <v>88</v>
      </c>
      <c r="H20" s="37">
        <v>1</v>
      </c>
      <c r="I20" s="37" t="s">
        <v>175</v>
      </c>
      <c r="J20" s="38"/>
      <c r="K20" s="12">
        <v>0.03</v>
      </c>
      <c r="L20" s="14"/>
    </row>
    <row r="21" spans="1:12" x14ac:dyDescent="0.2">
      <c r="A21" s="10">
        <v>19</v>
      </c>
      <c r="B21" s="10" t="s">
        <v>528</v>
      </c>
      <c r="C21" s="37" t="s">
        <v>184</v>
      </c>
      <c r="D21" s="33">
        <v>15845011</v>
      </c>
      <c r="E21" s="33" t="s">
        <v>180</v>
      </c>
      <c r="F21" s="33" t="s">
        <v>227</v>
      </c>
      <c r="G21" s="16" t="s">
        <v>88</v>
      </c>
      <c r="H21" s="37">
        <v>1</v>
      </c>
      <c r="I21" s="37" t="s">
        <v>175</v>
      </c>
      <c r="J21" s="38"/>
      <c r="K21" s="12">
        <v>0.03</v>
      </c>
      <c r="L21" s="14"/>
    </row>
    <row r="22" spans="1:12" x14ac:dyDescent="0.2">
      <c r="A22" s="10">
        <v>20</v>
      </c>
      <c r="B22" s="10" t="s">
        <v>528</v>
      </c>
      <c r="C22" s="37" t="s">
        <v>184</v>
      </c>
      <c r="D22" s="33">
        <v>15845012</v>
      </c>
      <c r="E22" s="33" t="s">
        <v>180</v>
      </c>
      <c r="F22" s="33" t="s">
        <v>227</v>
      </c>
      <c r="G22" s="16" t="s">
        <v>88</v>
      </c>
      <c r="H22" s="37">
        <v>1</v>
      </c>
      <c r="I22" s="37" t="s">
        <v>175</v>
      </c>
      <c r="J22" s="38"/>
      <c r="K22" s="12">
        <v>0.03</v>
      </c>
      <c r="L22" s="14"/>
    </row>
    <row r="23" spans="1:12" x14ac:dyDescent="0.2">
      <c r="A23" s="10">
        <v>21</v>
      </c>
      <c r="B23" s="10" t="s">
        <v>528</v>
      </c>
      <c r="C23" s="37" t="s">
        <v>184</v>
      </c>
      <c r="D23" s="33">
        <v>15845013</v>
      </c>
      <c r="E23" s="33" t="s">
        <v>180</v>
      </c>
      <c r="F23" s="33" t="s">
        <v>227</v>
      </c>
      <c r="G23" s="16" t="s">
        <v>88</v>
      </c>
      <c r="H23" s="37">
        <v>1</v>
      </c>
      <c r="I23" s="37" t="s">
        <v>175</v>
      </c>
      <c r="J23" s="38"/>
      <c r="K23" s="12">
        <v>0.03</v>
      </c>
      <c r="L23" s="14"/>
    </row>
    <row r="24" spans="1:12" x14ac:dyDescent="0.2">
      <c r="A24" s="10">
        <v>22</v>
      </c>
      <c r="B24" s="10" t="s">
        <v>528</v>
      </c>
      <c r="C24" s="37" t="s">
        <v>184</v>
      </c>
      <c r="D24" s="33">
        <v>15845014</v>
      </c>
      <c r="E24" s="33" t="s">
        <v>180</v>
      </c>
      <c r="F24" s="33" t="s">
        <v>227</v>
      </c>
      <c r="G24" s="16" t="s">
        <v>88</v>
      </c>
      <c r="H24" s="37">
        <v>1</v>
      </c>
      <c r="I24" s="37" t="s">
        <v>175</v>
      </c>
      <c r="J24" s="38"/>
      <c r="K24" s="12">
        <v>0.03</v>
      </c>
      <c r="L24" s="14"/>
    </row>
    <row r="25" spans="1:12" x14ac:dyDescent="0.2">
      <c r="A25" s="10">
        <v>23</v>
      </c>
      <c r="B25" s="10" t="s">
        <v>528</v>
      </c>
      <c r="C25" s="37" t="s">
        <v>184</v>
      </c>
      <c r="D25" s="33">
        <v>15845015</v>
      </c>
      <c r="E25" s="33" t="s">
        <v>180</v>
      </c>
      <c r="F25" s="33" t="s">
        <v>227</v>
      </c>
      <c r="G25" s="16" t="s">
        <v>88</v>
      </c>
      <c r="H25" s="37">
        <v>1</v>
      </c>
      <c r="I25" s="37" t="s">
        <v>175</v>
      </c>
      <c r="J25" s="38"/>
      <c r="K25" s="12">
        <v>0.03</v>
      </c>
      <c r="L25" s="14"/>
    </row>
    <row r="26" spans="1:12" x14ac:dyDescent="0.2">
      <c r="A26" s="10">
        <v>24</v>
      </c>
      <c r="B26" s="10" t="s">
        <v>528</v>
      </c>
      <c r="C26" s="37" t="s">
        <v>184</v>
      </c>
      <c r="D26" s="33">
        <v>15845016</v>
      </c>
      <c r="E26" s="33" t="s">
        <v>180</v>
      </c>
      <c r="F26" s="33" t="s">
        <v>1198</v>
      </c>
      <c r="G26" s="16" t="s">
        <v>88</v>
      </c>
      <c r="H26" s="37">
        <v>1</v>
      </c>
      <c r="I26" s="37" t="s">
        <v>175</v>
      </c>
      <c r="J26" s="38"/>
      <c r="K26" s="12">
        <v>0.03</v>
      </c>
      <c r="L26" s="14"/>
    </row>
    <row r="27" spans="1:12" x14ac:dyDescent="0.2">
      <c r="A27" s="10">
        <v>25</v>
      </c>
      <c r="B27" s="10" t="s">
        <v>528</v>
      </c>
      <c r="C27" s="37" t="s">
        <v>184</v>
      </c>
      <c r="D27" s="33">
        <v>15845017</v>
      </c>
      <c r="E27" s="33" t="s">
        <v>180</v>
      </c>
      <c r="F27" s="33" t="s">
        <v>1198</v>
      </c>
      <c r="G27" s="16" t="s">
        <v>88</v>
      </c>
      <c r="H27" s="37">
        <v>1</v>
      </c>
      <c r="I27" s="37" t="s">
        <v>175</v>
      </c>
      <c r="J27" s="38"/>
      <c r="K27" s="12">
        <v>0.03</v>
      </c>
      <c r="L27" s="14"/>
    </row>
    <row r="28" spans="1:12" x14ac:dyDescent="0.2">
      <c r="A28" s="10">
        <v>26</v>
      </c>
      <c r="B28" s="10" t="s">
        <v>528</v>
      </c>
      <c r="C28" s="37" t="s">
        <v>184</v>
      </c>
      <c r="D28" s="33">
        <v>15845018</v>
      </c>
      <c r="E28" s="33" t="s">
        <v>180</v>
      </c>
      <c r="F28" s="33" t="s">
        <v>1198</v>
      </c>
      <c r="G28" s="16" t="s">
        <v>88</v>
      </c>
      <c r="H28" s="37">
        <v>1</v>
      </c>
      <c r="I28" s="37" t="s">
        <v>175</v>
      </c>
      <c r="J28" s="38"/>
      <c r="K28" s="12">
        <v>0.03</v>
      </c>
      <c r="L28" s="14"/>
    </row>
    <row r="29" spans="1:12" x14ac:dyDescent="0.2">
      <c r="A29" s="10">
        <v>27</v>
      </c>
      <c r="B29" s="10" t="s">
        <v>528</v>
      </c>
      <c r="C29" s="37" t="s">
        <v>184</v>
      </c>
      <c r="D29" s="33">
        <v>15845019</v>
      </c>
      <c r="E29" s="33" t="s">
        <v>180</v>
      </c>
      <c r="F29" s="33" t="s">
        <v>1198</v>
      </c>
      <c r="G29" s="16" t="s">
        <v>88</v>
      </c>
      <c r="H29" s="37">
        <v>1</v>
      </c>
      <c r="I29" s="37" t="s">
        <v>175</v>
      </c>
      <c r="J29" s="38"/>
      <c r="K29" s="12">
        <v>0.03</v>
      </c>
      <c r="L29" s="14"/>
    </row>
    <row r="30" spans="1:12" x14ac:dyDescent="0.2">
      <c r="A30" s="10">
        <v>28</v>
      </c>
      <c r="B30" s="10" t="s">
        <v>528</v>
      </c>
      <c r="C30" s="37" t="s">
        <v>184</v>
      </c>
      <c r="D30" s="33">
        <v>15845020</v>
      </c>
      <c r="E30" s="33" t="s">
        <v>180</v>
      </c>
      <c r="F30" s="33" t="s">
        <v>1198</v>
      </c>
      <c r="G30" s="16" t="s">
        <v>88</v>
      </c>
      <c r="H30" s="37">
        <v>1</v>
      </c>
      <c r="I30" s="37" t="s">
        <v>175</v>
      </c>
      <c r="J30" s="38"/>
      <c r="K30" s="12">
        <v>0.03</v>
      </c>
      <c r="L30" s="14"/>
    </row>
    <row r="31" spans="1:12" x14ac:dyDescent="0.2">
      <c r="A31" s="10">
        <v>29</v>
      </c>
      <c r="B31" s="10" t="s">
        <v>528</v>
      </c>
      <c r="C31" s="37" t="s">
        <v>184</v>
      </c>
      <c r="D31" s="33">
        <v>15845021</v>
      </c>
      <c r="E31" s="33" t="s">
        <v>180</v>
      </c>
      <c r="F31" s="33" t="s">
        <v>1198</v>
      </c>
      <c r="G31" s="16" t="s">
        <v>88</v>
      </c>
      <c r="H31" s="37">
        <v>1</v>
      </c>
      <c r="I31" s="37" t="s">
        <v>175</v>
      </c>
      <c r="J31" s="38"/>
      <c r="K31" s="12">
        <v>0.03</v>
      </c>
      <c r="L31" s="14"/>
    </row>
    <row r="32" spans="1:12" x14ac:dyDescent="0.2">
      <c r="A32" s="10">
        <v>30</v>
      </c>
      <c r="B32" s="10" t="s">
        <v>528</v>
      </c>
      <c r="C32" s="37" t="s">
        <v>184</v>
      </c>
      <c r="D32" s="33">
        <v>15845022</v>
      </c>
      <c r="E32" s="33" t="s">
        <v>180</v>
      </c>
      <c r="F32" s="33" t="s">
        <v>1198</v>
      </c>
      <c r="G32" s="16" t="s">
        <v>88</v>
      </c>
      <c r="H32" s="37">
        <v>1</v>
      </c>
      <c r="I32" s="37" t="s">
        <v>175</v>
      </c>
      <c r="J32" s="38"/>
      <c r="K32" s="12">
        <v>0.03</v>
      </c>
      <c r="L32" s="14"/>
    </row>
    <row r="33" spans="1:12" x14ac:dyDescent="0.2">
      <c r="A33" s="10">
        <v>31</v>
      </c>
      <c r="B33" s="10" t="s">
        <v>528</v>
      </c>
      <c r="C33" s="37" t="s">
        <v>184</v>
      </c>
      <c r="D33" s="33">
        <v>15845023</v>
      </c>
      <c r="E33" s="33" t="s">
        <v>180</v>
      </c>
      <c r="F33" s="33" t="s">
        <v>1198</v>
      </c>
      <c r="G33" s="16" t="s">
        <v>88</v>
      </c>
      <c r="H33" s="37">
        <v>1</v>
      </c>
      <c r="I33" s="37" t="s">
        <v>175</v>
      </c>
      <c r="J33" s="38"/>
      <c r="K33" s="12">
        <v>0.03</v>
      </c>
      <c r="L33" s="14"/>
    </row>
    <row r="34" spans="1:12" x14ac:dyDescent="0.2">
      <c r="A34" s="10">
        <v>32</v>
      </c>
      <c r="B34" s="10" t="s">
        <v>528</v>
      </c>
      <c r="C34" s="37" t="s">
        <v>184</v>
      </c>
      <c r="D34" s="33">
        <v>15845024</v>
      </c>
      <c r="E34" s="33" t="s">
        <v>180</v>
      </c>
      <c r="F34" s="33" t="s">
        <v>1198</v>
      </c>
      <c r="G34" s="16" t="s">
        <v>88</v>
      </c>
      <c r="H34" s="37">
        <v>1</v>
      </c>
      <c r="I34" s="37" t="s">
        <v>175</v>
      </c>
      <c r="J34" s="38"/>
      <c r="K34" s="12">
        <v>0.03</v>
      </c>
      <c r="L34" s="14"/>
    </row>
    <row r="35" spans="1:12" x14ac:dyDescent="0.2">
      <c r="A35" s="10">
        <v>33</v>
      </c>
      <c r="B35" s="10" t="s">
        <v>528</v>
      </c>
      <c r="C35" s="37" t="s">
        <v>184</v>
      </c>
      <c r="D35" s="33">
        <v>15845025</v>
      </c>
      <c r="E35" s="33" t="s">
        <v>180</v>
      </c>
      <c r="F35" s="33" t="s">
        <v>1198</v>
      </c>
      <c r="G35" s="16" t="s">
        <v>88</v>
      </c>
      <c r="H35" s="37">
        <v>1</v>
      </c>
      <c r="I35" s="37" t="s">
        <v>175</v>
      </c>
      <c r="J35" s="38"/>
      <c r="K35" s="12">
        <v>0.03</v>
      </c>
      <c r="L35" s="14"/>
    </row>
    <row r="36" spans="1:12" x14ac:dyDescent="0.2">
      <c r="A36" s="10">
        <v>34</v>
      </c>
      <c r="B36" s="10" t="s">
        <v>528</v>
      </c>
      <c r="C36" s="37" t="s">
        <v>184</v>
      </c>
      <c r="D36" s="33">
        <v>15845026</v>
      </c>
      <c r="E36" s="33" t="s">
        <v>180</v>
      </c>
      <c r="F36" s="33" t="s">
        <v>1198</v>
      </c>
      <c r="G36" s="16" t="s">
        <v>88</v>
      </c>
      <c r="H36" s="37">
        <v>1</v>
      </c>
      <c r="I36" s="37" t="s">
        <v>175</v>
      </c>
      <c r="J36" s="38"/>
      <c r="K36" s="12">
        <v>0.03</v>
      </c>
      <c r="L36" s="14"/>
    </row>
    <row r="37" spans="1:12" x14ac:dyDescent="0.2">
      <c r="A37" s="10">
        <v>35</v>
      </c>
      <c r="B37" s="10" t="s">
        <v>528</v>
      </c>
      <c r="C37" s="37" t="s">
        <v>184</v>
      </c>
      <c r="D37" s="33">
        <v>15845027</v>
      </c>
      <c r="E37" s="33" t="s">
        <v>180</v>
      </c>
      <c r="F37" s="33" t="s">
        <v>1198</v>
      </c>
      <c r="G37" s="16" t="s">
        <v>88</v>
      </c>
      <c r="H37" s="37">
        <v>1</v>
      </c>
      <c r="I37" s="37" t="s">
        <v>175</v>
      </c>
      <c r="J37" s="38"/>
      <c r="K37" s="12">
        <v>0.03</v>
      </c>
      <c r="L37" s="14"/>
    </row>
    <row r="38" spans="1:12" x14ac:dyDescent="0.2">
      <c r="A38" s="10">
        <v>36</v>
      </c>
      <c r="B38" s="10" t="s">
        <v>528</v>
      </c>
      <c r="C38" s="37" t="s">
        <v>184</v>
      </c>
      <c r="D38" s="33">
        <v>15845028</v>
      </c>
      <c r="E38" s="33" t="s">
        <v>180</v>
      </c>
      <c r="F38" s="33" t="s">
        <v>1198</v>
      </c>
      <c r="G38" s="16" t="s">
        <v>88</v>
      </c>
      <c r="H38" s="37">
        <v>1</v>
      </c>
      <c r="I38" s="37" t="s">
        <v>175</v>
      </c>
      <c r="J38" s="38"/>
      <c r="K38" s="12">
        <v>0.03</v>
      </c>
      <c r="L38" s="14"/>
    </row>
    <row r="39" spans="1:12" x14ac:dyDescent="0.2">
      <c r="A39" s="10">
        <v>37</v>
      </c>
      <c r="B39" s="10" t="s">
        <v>528</v>
      </c>
      <c r="C39" s="37" t="s">
        <v>184</v>
      </c>
      <c r="D39" s="33">
        <v>15845029</v>
      </c>
      <c r="E39" s="33" t="s">
        <v>180</v>
      </c>
      <c r="F39" s="33" t="s">
        <v>1198</v>
      </c>
      <c r="G39" s="16" t="s">
        <v>88</v>
      </c>
      <c r="H39" s="37">
        <v>1</v>
      </c>
      <c r="I39" s="37" t="s">
        <v>175</v>
      </c>
      <c r="J39" s="38"/>
      <c r="K39" s="12">
        <v>0.03</v>
      </c>
      <c r="L39" s="14"/>
    </row>
    <row r="40" spans="1:12" x14ac:dyDescent="0.2">
      <c r="A40" s="10">
        <v>38</v>
      </c>
      <c r="B40" s="10" t="s">
        <v>528</v>
      </c>
      <c r="C40" s="37" t="s">
        <v>184</v>
      </c>
      <c r="D40" s="33">
        <v>15845030</v>
      </c>
      <c r="E40" s="33" t="s">
        <v>180</v>
      </c>
      <c r="F40" s="33" t="s">
        <v>1198</v>
      </c>
      <c r="G40" s="16" t="s">
        <v>88</v>
      </c>
      <c r="H40" s="37">
        <v>1</v>
      </c>
      <c r="I40" s="37" t="s">
        <v>175</v>
      </c>
      <c r="J40" s="38"/>
      <c r="K40" s="12">
        <v>0.03</v>
      </c>
      <c r="L40" s="14"/>
    </row>
    <row r="41" spans="1:12" x14ac:dyDescent="0.2">
      <c r="A41" s="10">
        <v>39</v>
      </c>
      <c r="B41" s="10" t="s">
        <v>528</v>
      </c>
      <c r="C41" s="37" t="s">
        <v>184</v>
      </c>
      <c r="D41" s="33">
        <v>15845031</v>
      </c>
      <c r="E41" s="33" t="s">
        <v>180</v>
      </c>
      <c r="F41" s="33" t="s">
        <v>1198</v>
      </c>
      <c r="G41" s="16" t="s">
        <v>88</v>
      </c>
      <c r="H41" s="37">
        <v>1</v>
      </c>
      <c r="I41" s="37" t="s">
        <v>175</v>
      </c>
      <c r="J41" s="38"/>
      <c r="K41" s="12">
        <v>0.03</v>
      </c>
      <c r="L41" s="14"/>
    </row>
    <row r="42" spans="1:12" x14ac:dyDescent="0.2">
      <c r="A42" s="10">
        <v>40</v>
      </c>
      <c r="B42" s="10" t="s">
        <v>528</v>
      </c>
      <c r="C42" s="37" t="s">
        <v>184</v>
      </c>
      <c r="D42" s="33">
        <v>15845032</v>
      </c>
      <c r="E42" s="33" t="s">
        <v>180</v>
      </c>
      <c r="F42" s="33" t="s">
        <v>1198</v>
      </c>
      <c r="G42" s="16" t="s">
        <v>88</v>
      </c>
      <c r="H42" s="37">
        <v>1</v>
      </c>
      <c r="I42" s="37" t="s">
        <v>175</v>
      </c>
      <c r="J42" s="38"/>
      <c r="K42" s="12">
        <v>0.03</v>
      </c>
      <c r="L42" s="14"/>
    </row>
    <row r="43" spans="1:12" x14ac:dyDescent="0.2">
      <c r="A43" s="10">
        <v>41</v>
      </c>
      <c r="B43" s="10" t="s">
        <v>528</v>
      </c>
      <c r="C43" s="37" t="s">
        <v>184</v>
      </c>
      <c r="D43" s="33">
        <v>15845033</v>
      </c>
      <c r="E43" s="33" t="s">
        <v>180</v>
      </c>
      <c r="F43" s="33" t="s">
        <v>1198</v>
      </c>
      <c r="G43" s="16" t="s">
        <v>88</v>
      </c>
      <c r="H43" s="37">
        <v>1</v>
      </c>
      <c r="I43" s="37" t="s">
        <v>175</v>
      </c>
      <c r="J43" s="38"/>
      <c r="K43" s="12">
        <v>0.03</v>
      </c>
      <c r="L43" s="14"/>
    </row>
    <row r="44" spans="1:12" x14ac:dyDescent="0.2">
      <c r="A44" s="10">
        <v>42</v>
      </c>
      <c r="B44" s="10" t="s">
        <v>528</v>
      </c>
      <c r="C44" s="37" t="s">
        <v>184</v>
      </c>
      <c r="D44" s="33">
        <v>15845034</v>
      </c>
      <c r="E44" s="33" t="s">
        <v>180</v>
      </c>
      <c r="F44" s="33" t="s">
        <v>237</v>
      </c>
      <c r="G44" s="16" t="s">
        <v>88</v>
      </c>
      <c r="H44" s="37">
        <v>1</v>
      </c>
      <c r="I44" s="37" t="s">
        <v>175</v>
      </c>
      <c r="J44" s="38"/>
      <c r="K44" s="12">
        <v>0.03</v>
      </c>
      <c r="L44" s="14"/>
    </row>
    <row r="45" spans="1:12" x14ac:dyDescent="0.2">
      <c r="A45" s="10">
        <v>43</v>
      </c>
      <c r="B45" s="10" t="s">
        <v>528</v>
      </c>
      <c r="C45" s="37" t="s">
        <v>184</v>
      </c>
      <c r="D45" s="33">
        <v>15845035</v>
      </c>
      <c r="E45" s="33" t="s">
        <v>180</v>
      </c>
      <c r="F45" s="33" t="s">
        <v>237</v>
      </c>
      <c r="G45" s="16" t="s">
        <v>88</v>
      </c>
      <c r="H45" s="37">
        <v>1</v>
      </c>
      <c r="I45" s="37" t="s">
        <v>175</v>
      </c>
      <c r="J45" s="38"/>
      <c r="K45" s="12">
        <v>0.03</v>
      </c>
      <c r="L45" s="14"/>
    </row>
    <row r="46" spans="1:12" x14ac:dyDescent="0.2">
      <c r="A46" s="10">
        <v>44</v>
      </c>
      <c r="B46" s="10" t="s">
        <v>528</v>
      </c>
      <c r="C46" s="37" t="s">
        <v>184</v>
      </c>
      <c r="D46" s="33">
        <v>15845036</v>
      </c>
      <c r="E46" s="33" t="s">
        <v>180</v>
      </c>
      <c r="F46" s="33" t="s">
        <v>237</v>
      </c>
      <c r="G46" s="16" t="s">
        <v>88</v>
      </c>
      <c r="H46" s="37">
        <v>1</v>
      </c>
      <c r="I46" s="37" t="s">
        <v>175</v>
      </c>
      <c r="J46" s="38"/>
      <c r="K46" s="12">
        <v>0.03</v>
      </c>
      <c r="L46" s="14"/>
    </row>
    <row r="47" spans="1:12" x14ac:dyDescent="0.2">
      <c r="A47" s="10">
        <v>45</v>
      </c>
      <c r="B47" s="10" t="s">
        <v>528</v>
      </c>
      <c r="C47" s="37" t="s">
        <v>184</v>
      </c>
      <c r="D47" s="33">
        <v>15845037</v>
      </c>
      <c r="E47" s="33" t="s">
        <v>180</v>
      </c>
      <c r="F47" s="33" t="s">
        <v>237</v>
      </c>
      <c r="G47" s="16" t="s">
        <v>88</v>
      </c>
      <c r="H47" s="37">
        <v>1</v>
      </c>
      <c r="I47" s="37" t="s">
        <v>175</v>
      </c>
      <c r="J47" s="38"/>
      <c r="K47" s="12">
        <v>0.03</v>
      </c>
      <c r="L47" s="14"/>
    </row>
    <row r="48" spans="1:12" x14ac:dyDescent="0.2">
      <c r="A48" s="10">
        <v>46</v>
      </c>
      <c r="B48" s="10" t="s">
        <v>528</v>
      </c>
      <c r="C48" s="37" t="s">
        <v>184</v>
      </c>
      <c r="D48" s="33">
        <v>15845038</v>
      </c>
      <c r="E48" s="33" t="s">
        <v>180</v>
      </c>
      <c r="F48" s="33" t="s">
        <v>237</v>
      </c>
      <c r="G48" s="16" t="s">
        <v>88</v>
      </c>
      <c r="H48" s="37">
        <v>1</v>
      </c>
      <c r="I48" s="37" t="s">
        <v>175</v>
      </c>
      <c r="J48" s="38"/>
      <c r="K48" s="12">
        <v>0.03</v>
      </c>
      <c r="L48" s="14"/>
    </row>
    <row r="49" spans="1:12" x14ac:dyDescent="0.2">
      <c r="A49" s="10">
        <v>47</v>
      </c>
      <c r="B49" s="10" t="s">
        <v>528</v>
      </c>
      <c r="C49" s="37" t="s">
        <v>184</v>
      </c>
      <c r="D49" s="33">
        <v>15845039</v>
      </c>
      <c r="E49" s="33" t="s">
        <v>180</v>
      </c>
      <c r="F49" s="33" t="s">
        <v>237</v>
      </c>
      <c r="G49" s="16" t="s">
        <v>88</v>
      </c>
      <c r="H49" s="37">
        <v>1</v>
      </c>
      <c r="I49" s="37" t="s">
        <v>175</v>
      </c>
      <c r="J49" s="38"/>
      <c r="K49" s="12">
        <v>0.03</v>
      </c>
      <c r="L49" s="14"/>
    </row>
    <row r="50" spans="1:12" x14ac:dyDescent="0.2">
      <c r="A50" s="10">
        <v>48</v>
      </c>
      <c r="B50" s="10" t="s">
        <v>528</v>
      </c>
      <c r="C50" s="37" t="s">
        <v>184</v>
      </c>
      <c r="D50" s="33">
        <v>15845040</v>
      </c>
      <c r="E50" s="33" t="s">
        <v>180</v>
      </c>
      <c r="F50" s="33" t="s">
        <v>237</v>
      </c>
      <c r="G50" s="16" t="s">
        <v>88</v>
      </c>
      <c r="H50" s="37">
        <v>1</v>
      </c>
      <c r="I50" s="37" t="s">
        <v>175</v>
      </c>
      <c r="J50" s="38"/>
      <c r="K50" s="12">
        <v>0.03</v>
      </c>
      <c r="L50" s="14"/>
    </row>
    <row r="51" spans="1:12" x14ac:dyDescent="0.2">
      <c r="A51" s="10">
        <v>49</v>
      </c>
      <c r="B51" s="10" t="s">
        <v>528</v>
      </c>
      <c r="C51" s="37" t="s">
        <v>184</v>
      </c>
      <c r="D51" s="33">
        <v>15845041</v>
      </c>
      <c r="E51" s="33" t="s">
        <v>180</v>
      </c>
      <c r="F51" s="33" t="s">
        <v>237</v>
      </c>
      <c r="G51" s="16" t="s">
        <v>88</v>
      </c>
      <c r="H51" s="37">
        <v>1</v>
      </c>
      <c r="I51" s="37" t="s">
        <v>175</v>
      </c>
      <c r="J51" s="38"/>
      <c r="K51" s="12">
        <v>0.03</v>
      </c>
      <c r="L51" s="14"/>
    </row>
    <row r="52" spans="1:12" x14ac:dyDescent="0.2">
      <c r="A52" s="10">
        <v>50</v>
      </c>
      <c r="B52" s="10" t="s">
        <v>528</v>
      </c>
      <c r="C52" s="37" t="s">
        <v>184</v>
      </c>
      <c r="D52" s="33">
        <v>15845042</v>
      </c>
      <c r="E52" s="33" t="s">
        <v>180</v>
      </c>
      <c r="F52" s="33" t="s">
        <v>237</v>
      </c>
      <c r="G52" s="16" t="s">
        <v>88</v>
      </c>
      <c r="H52" s="37">
        <v>1</v>
      </c>
      <c r="I52" s="37" t="s">
        <v>175</v>
      </c>
      <c r="J52" s="38"/>
      <c r="K52" s="12">
        <v>0.03</v>
      </c>
      <c r="L52" s="14"/>
    </row>
    <row r="53" spans="1:12" x14ac:dyDescent="0.2">
      <c r="A53" s="10">
        <v>51</v>
      </c>
      <c r="B53" s="10" t="s">
        <v>528</v>
      </c>
      <c r="C53" s="37" t="s">
        <v>184</v>
      </c>
      <c r="D53" s="33">
        <v>15845043</v>
      </c>
      <c r="E53" s="33" t="s">
        <v>180</v>
      </c>
      <c r="F53" s="33" t="s">
        <v>237</v>
      </c>
      <c r="G53" s="16" t="s">
        <v>88</v>
      </c>
      <c r="H53" s="37">
        <v>1</v>
      </c>
      <c r="I53" s="37" t="s">
        <v>175</v>
      </c>
      <c r="J53" s="38"/>
      <c r="K53" s="12">
        <v>0.03</v>
      </c>
      <c r="L53" s="14"/>
    </row>
    <row r="54" spans="1:12" x14ac:dyDescent="0.2">
      <c r="A54" s="10">
        <v>52</v>
      </c>
      <c r="B54" s="10" t="s">
        <v>528</v>
      </c>
      <c r="C54" s="37" t="s">
        <v>184</v>
      </c>
      <c r="D54" s="33">
        <v>15845044</v>
      </c>
      <c r="E54" s="33" t="s">
        <v>180</v>
      </c>
      <c r="F54" s="33" t="s">
        <v>237</v>
      </c>
      <c r="G54" s="16" t="s">
        <v>88</v>
      </c>
      <c r="H54" s="37">
        <v>1</v>
      </c>
      <c r="I54" s="37" t="s">
        <v>175</v>
      </c>
      <c r="J54" s="38"/>
      <c r="K54" s="12">
        <v>0.03</v>
      </c>
      <c r="L54" s="14"/>
    </row>
    <row r="55" spans="1:12" x14ac:dyDescent="0.2">
      <c r="A55" s="10">
        <v>53</v>
      </c>
      <c r="B55" s="10" t="s">
        <v>528</v>
      </c>
      <c r="C55" s="37" t="s">
        <v>184</v>
      </c>
      <c r="D55" s="33">
        <v>15845045</v>
      </c>
      <c r="E55" s="33" t="s">
        <v>180</v>
      </c>
      <c r="F55" s="33" t="s">
        <v>237</v>
      </c>
      <c r="G55" s="16" t="s">
        <v>88</v>
      </c>
      <c r="H55" s="37">
        <v>1</v>
      </c>
      <c r="I55" s="37" t="s">
        <v>175</v>
      </c>
      <c r="J55" s="38"/>
      <c r="K55" s="12">
        <v>0.03</v>
      </c>
      <c r="L55" s="14"/>
    </row>
    <row r="56" spans="1:12" x14ac:dyDescent="0.2">
      <c r="A56" s="10">
        <v>54</v>
      </c>
      <c r="B56" s="10" t="s">
        <v>528</v>
      </c>
      <c r="C56" s="37" t="s">
        <v>184</v>
      </c>
      <c r="D56" s="33">
        <v>15845046</v>
      </c>
      <c r="E56" s="33" t="s">
        <v>180</v>
      </c>
      <c r="F56" s="33" t="s">
        <v>237</v>
      </c>
      <c r="G56" s="16" t="s">
        <v>88</v>
      </c>
      <c r="H56" s="37">
        <v>1</v>
      </c>
      <c r="I56" s="37" t="s">
        <v>175</v>
      </c>
      <c r="J56" s="38"/>
      <c r="K56" s="12">
        <v>0.03</v>
      </c>
      <c r="L56" s="14"/>
    </row>
    <row r="57" spans="1:12" x14ac:dyDescent="0.2">
      <c r="A57" s="10">
        <v>55</v>
      </c>
      <c r="B57" s="10" t="s">
        <v>528</v>
      </c>
      <c r="C57" s="37" t="s">
        <v>184</v>
      </c>
      <c r="D57" s="33">
        <v>15845047</v>
      </c>
      <c r="E57" s="33" t="s">
        <v>180</v>
      </c>
      <c r="F57" s="33" t="s">
        <v>237</v>
      </c>
      <c r="G57" s="16" t="s">
        <v>88</v>
      </c>
      <c r="H57" s="37">
        <v>1</v>
      </c>
      <c r="I57" s="37" t="s">
        <v>175</v>
      </c>
      <c r="J57" s="38"/>
      <c r="K57" s="12">
        <v>0.03</v>
      </c>
      <c r="L57" s="14"/>
    </row>
    <row r="58" spans="1:12" x14ac:dyDescent="0.2">
      <c r="A58" s="10">
        <v>56</v>
      </c>
      <c r="B58" s="10" t="s">
        <v>528</v>
      </c>
      <c r="C58" s="37" t="s">
        <v>184</v>
      </c>
      <c r="D58" s="33">
        <v>15845048</v>
      </c>
      <c r="E58" s="33" t="s">
        <v>180</v>
      </c>
      <c r="F58" s="33" t="s">
        <v>237</v>
      </c>
      <c r="G58" s="16" t="s">
        <v>88</v>
      </c>
      <c r="H58" s="37">
        <v>1</v>
      </c>
      <c r="I58" s="37" t="s">
        <v>175</v>
      </c>
      <c r="J58" s="38"/>
      <c r="K58" s="12">
        <v>0.03</v>
      </c>
      <c r="L58" s="14"/>
    </row>
    <row r="59" spans="1:12" x14ac:dyDescent="0.2">
      <c r="A59" s="10">
        <v>57</v>
      </c>
      <c r="B59" s="10" t="s">
        <v>528</v>
      </c>
      <c r="C59" s="37" t="s">
        <v>184</v>
      </c>
      <c r="D59" s="33">
        <v>15845049</v>
      </c>
      <c r="E59" s="33" t="s">
        <v>180</v>
      </c>
      <c r="F59" s="33" t="s">
        <v>237</v>
      </c>
      <c r="G59" s="16" t="s">
        <v>88</v>
      </c>
      <c r="H59" s="37">
        <v>1</v>
      </c>
      <c r="I59" s="37" t="s">
        <v>175</v>
      </c>
      <c r="J59" s="38"/>
      <c r="K59" s="12">
        <v>0.03</v>
      </c>
      <c r="L59" s="14"/>
    </row>
    <row r="60" spans="1:12" x14ac:dyDescent="0.2">
      <c r="A60" s="10">
        <v>58</v>
      </c>
      <c r="B60" s="10" t="s">
        <v>528</v>
      </c>
      <c r="C60" s="37" t="s">
        <v>184</v>
      </c>
      <c r="D60" s="33">
        <v>15845050</v>
      </c>
      <c r="E60" s="33" t="s">
        <v>180</v>
      </c>
      <c r="F60" s="33" t="s">
        <v>237</v>
      </c>
      <c r="G60" s="16" t="s">
        <v>88</v>
      </c>
      <c r="H60" s="37">
        <v>1</v>
      </c>
      <c r="I60" s="37" t="s">
        <v>175</v>
      </c>
      <c r="J60" s="38"/>
      <c r="K60" s="12">
        <v>0.03</v>
      </c>
      <c r="L60" s="14"/>
    </row>
    <row r="61" spans="1:12" x14ac:dyDescent="0.2">
      <c r="A61" s="10">
        <v>59</v>
      </c>
      <c r="B61" s="10" t="s">
        <v>528</v>
      </c>
      <c r="C61" s="37" t="s">
        <v>184</v>
      </c>
      <c r="D61" s="33">
        <v>15845051</v>
      </c>
      <c r="E61" s="33" t="s">
        <v>180</v>
      </c>
      <c r="F61" s="33" t="s">
        <v>237</v>
      </c>
      <c r="G61" s="16" t="s">
        <v>88</v>
      </c>
      <c r="H61" s="37">
        <v>1</v>
      </c>
      <c r="I61" s="37" t="s">
        <v>175</v>
      </c>
      <c r="J61" s="38"/>
      <c r="K61" s="12">
        <v>0.03</v>
      </c>
      <c r="L61" s="14"/>
    </row>
    <row r="62" spans="1:12" x14ac:dyDescent="0.2">
      <c r="A62" s="10">
        <v>60</v>
      </c>
      <c r="B62" s="10" t="s">
        <v>528</v>
      </c>
      <c r="C62" s="37" t="s">
        <v>184</v>
      </c>
      <c r="D62" s="33">
        <v>15845052</v>
      </c>
      <c r="E62" s="33" t="s">
        <v>180</v>
      </c>
      <c r="F62" s="33" t="s">
        <v>237</v>
      </c>
      <c r="G62" s="16" t="s">
        <v>88</v>
      </c>
      <c r="H62" s="37">
        <v>1</v>
      </c>
      <c r="I62" s="37" t="s">
        <v>175</v>
      </c>
      <c r="J62" s="38"/>
      <c r="K62" s="12">
        <v>0.03</v>
      </c>
      <c r="L62" s="14"/>
    </row>
    <row r="63" spans="1:12" x14ac:dyDescent="0.2">
      <c r="A63" s="10">
        <v>61</v>
      </c>
      <c r="B63" s="10" t="s">
        <v>528</v>
      </c>
      <c r="C63" s="37" t="s">
        <v>184</v>
      </c>
      <c r="D63" s="33">
        <v>15845053</v>
      </c>
      <c r="E63" s="33" t="s">
        <v>180</v>
      </c>
      <c r="F63" s="33" t="s">
        <v>237</v>
      </c>
      <c r="G63" s="16" t="s">
        <v>88</v>
      </c>
      <c r="H63" s="37">
        <v>1</v>
      </c>
      <c r="I63" s="37" t="s">
        <v>175</v>
      </c>
      <c r="J63" s="38"/>
      <c r="K63" s="12">
        <v>0.03</v>
      </c>
      <c r="L63" s="14"/>
    </row>
    <row r="64" spans="1:12" x14ac:dyDescent="0.2">
      <c r="A64" s="10">
        <v>62</v>
      </c>
      <c r="B64" s="10" t="s">
        <v>528</v>
      </c>
      <c r="C64" s="37" t="s">
        <v>184</v>
      </c>
      <c r="D64" s="33">
        <v>15845054</v>
      </c>
      <c r="E64" s="33" t="s">
        <v>180</v>
      </c>
      <c r="F64" s="33" t="s">
        <v>237</v>
      </c>
      <c r="G64" s="16" t="s">
        <v>88</v>
      </c>
      <c r="H64" s="37">
        <v>1</v>
      </c>
      <c r="I64" s="37" t="s">
        <v>175</v>
      </c>
      <c r="J64" s="38"/>
      <c r="K64" s="12">
        <v>0.03</v>
      </c>
      <c r="L64" s="14"/>
    </row>
    <row r="65" spans="1:12" x14ac:dyDescent="0.2">
      <c r="A65" s="10">
        <v>63</v>
      </c>
      <c r="B65" s="10" t="s">
        <v>528</v>
      </c>
      <c r="C65" s="37" t="s">
        <v>184</v>
      </c>
      <c r="D65" s="33">
        <v>15845055</v>
      </c>
      <c r="E65" s="33" t="s">
        <v>180</v>
      </c>
      <c r="F65" s="33" t="s">
        <v>237</v>
      </c>
      <c r="G65" s="16" t="s">
        <v>88</v>
      </c>
      <c r="H65" s="37">
        <v>1</v>
      </c>
      <c r="I65" s="37" t="s">
        <v>175</v>
      </c>
      <c r="J65" s="38"/>
      <c r="K65" s="12">
        <v>0.03</v>
      </c>
      <c r="L65" s="14"/>
    </row>
    <row r="66" spans="1:12" x14ac:dyDescent="0.2">
      <c r="A66" s="10">
        <v>64</v>
      </c>
      <c r="B66" s="10" t="s">
        <v>528</v>
      </c>
      <c r="C66" s="37" t="s">
        <v>184</v>
      </c>
      <c r="D66" s="33">
        <v>15845056</v>
      </c>
      <c r="E66" s="33" t="s">
        <v>180</v>
      </c>
      <c r="F66" s="33" t="s">
        <v>237</v>
      </c>
      <c r="G66" s="16" t="s">
        <v>88</v>
      </c>
      <c r="H66" s="37">
        <v>1</v>
      </c>
      <c r="I66" s="37" t="s">
        <v>175</v>
      </c>
      <c r="J66" s="38"/>
      <c r="K66" s="12">
        <v>0.03</v>
      </c>
      <c r="L66" s="14"/>
    </row>
    <row r="67" spans="1:12" x14ac:dyDescent="0.2">
      <c r="A67" s="10">
        <v>65</v>
      </c>
      <c r="B67" s="10" t="s">
        <v>528</v>
      </c>
      <c r="C67" s="37" t="s">
        <v>184</v>
      </c>
      <c r="D67" s="33">
        <v>15845057</v>
      </c>
      <c r="E67" s="33" t="s">
        <v>180</v>
      </c>
      <c r="F67" s="33" t="s">
        <v>237</v>
      </c>
      <c r="G67" s="16" t="s">
        <v>88</v>
      </c>
      <c r="H67" s="37">
        <v>1</v>
      </c>
      <c r="I67" s="37" t="s">
        <v>175</v>
      </c>
      <c r="J67" s="38"/>
      <c r="K67" s="12">
        <v>0.03</v>
      </c>
      <c r="L67" s="14"/>
    </row>
    <row r="68" spans="1:12" x14ac:dyDescent="0.2">
      <c r="A68" s="10">
        <v>66</v>
      </c>
      <c r="B68" s="10" t="s">
        <v>528</v>
      </c>
      <c r="C68" s="37" t="s">
        <v>184</v>
      </c>
      <c r="D68" s="33">
        <v>15845058</v>
      </c>
      <c r="E68" s="33" t="s">
        <v>180</v>
      </c>
      <c r="F68" s="33" t="s">
        <v>237</v>
      </c>
      <c r="G68" s="16" t="s">
        <v>88</v>
      </c>
      <c r="H68" s="37">
        <v>1</v>
      </c>
      <c r="I68" s="37" t="s">
        <v>175</v>
      </c>
      <c r="J68" s="38"/>
      <c r="K68" s="12">
        <v>0.03</v>
      </c>
      <c r="L68" s="14"/>
    </row>
    <row r="69" spans="1:12" x14ac:dyDescent="0.2">
      <c r="A69" s="10">
        <v>67</v>
      </c>
      <c r="B69" s="10" t="s">
        <v>528</v>
      </c>
      <c r="C69" s="37" t="s">
        <v>184</v>
      </c>
      <c r="D69" s="33">
        <v>15845059</v>
      </c>
      <c r="E69" s="33" t="s">
        <v>180</v>
      </c>
      <c r="F69" s="33" t="s">
        <v>237</v>
      </c>
      <c r="G69" s="16" t="s">
        <v>88</v>
      </c>
      <c r="H69" s="37">
        <v>1</v>
      </c>
      <c r="I69" s="37" t="s">
        <v>175</v>
      </c>
      <c r="J69" s="38"/>
      <c r="K69" s="12">
        <v>0.03</v>
      </c>
      <c r="L69" s="14"/>
    </row>
    <row r="70" spans="1:12" x14ac:dyDescent="0.2">
      <c r="A70" s="10">
        <v>68</v>
      </c>
      <c r="B70" s="10" t="s">
        <v>528</v>
      </c>
      <c r="C70" s="37" t="s">
        <v>184</v>
      </c>
      <c r="D70" s="33">
        <v>15845060</v>
      </c>
      <c r="E70" s="33" t="s">
        <v>180</v>
      </c>
      <c r="F70" s="33" t="s">
        <v>237</v>
      </c>
      <c r="G70" s="16" t="s">
        <v>88</v>
      </c>
      <c r="H70" s="37">
        <v>1</v>
      </c>
      <c r="I70" s="37" t="s">
        <v>175</v>
      </c>
      <c r="J70" s="38"/>
      <c r="K70" s="12">
        <v>0.03</v>
      </c>
      <c r="L70" s="14"/>
    </row>
    <row r="71" spans="1:12" x14ac:dyDescent="0.2">
      <c r="A71" s="10">
        <v>69</v>
      </c>
      <c r="B71" s="10" t="s">
        <v>528</v>
      </c>
      <c r="C71" s="37" t="s">
        <v>184</v>
      </c>
      <c r="D71" s="33">
        <v>15845061</v>
      </c>
      <c r="E71" s="33" t="s">
        <v>180</v>
      </c>
      <c r="F71" s="33" t="s">
        <v>237</v>
      </c>
      <c r="G71" s="16" t="s">
        <v>88</v>
      </c>
      <c r="H71" s="37">
        <v>1</v>
      </c>
      <c r="I71" s="37" t="s">
        <v>175</v>
      </c>
      <c r="J71" s="38"/>
      <c r="K71" s="12">
        <v>0.03</v>
      </c>
      <c r="L71" s="14"/>
    </row>
    <row r="72" spans="1:12" x14ac:dyDescent="0.2">
      <c r="A72" s="10">
        <v>70</v>
      </c>
      <c r="B72" s="10" t="s">
        <v>528</v>
      </c>
      <c r="C72" s="37" t="s">
        <v>184</v>
      </c>
      <c r="D72" s="33">
        <v>15845062</v>
      </c>
      <c r="E72" s="33" t="s">
        <v>180</v>
      </c>
      <c r="F72" s="33" t="s">
        <v>237</v>
      </c>
      <c r="G72" s="16" t="s">
        <v>88</v>
      </c>
      <c r="H72" s="37">
        <v>1</v>
      </c>
      <c r="I72" s="37" t="s">
        <v>175</v>
      </c>
      <c r="J72" s="38"/>
      <c r="K72" s="12">
        <v>0.03</v>
      </c>
      <c r="L72" s="14"/>
    </row>
    <row r="73" spans="1:12" x14ac:dyDescent="0.2">
      <c r="A73" s="10">
        <v>71</v>
      </c>
      <c r="B73" s="10" t="s">
        <v>528</v>
      </c>
      <c r="C73" s="37" t="s">
        <v>184</v>
      </c>
      <c r="D73" s="33">
        <v>15845063</v>
      </c>
      <c r="E73" s="33" t="s">
        <v>180</v>
      </c>
      <c r="F73" s="33" t="s">
        <v>237</v>
      </c>
      <c r="G73" s="16" t="s">
        <v>88</v>
      </c>
      <c r="H73" s="37">
        <v>1</v>
      </c>
      <c r="I73" s="37" t="s">
        <v>175</v>
      </c>
      <c r="J73" s="38"/>
      <c r="K73" s="12">
        <v>0.03</v>
      </c>
      <c r="L73" s="14"/>
    </row>
    <row r="74" spans="1:12" x14ac:dyDescent="0.2">
      <c r="A74" s="10">
        <v>72</v>
      </c>
      <c r="B74" s="10" t="s">
        <v>528</v>
      </c>
      <c r="C74" s="37" t="s">
        <v>184</v>
      </c>
      <c r="D74" s="33">
        <v>15845064</v>
      </c>
      <c r="E74" s="33" t="s">
        <v>180</v>
      </c>
      <c r="F74" s="33" t="s">
        <v>237</v>
      </c>
      <c r="G74" s="16" t="s">
        <v>88</v>
      </c>
      <c r="H74" s="37">
        <v>1</v>
      </c>
      <c r="I74" s="37" t="s">
        <v>175</v>
      </c>
      <c r="J74" s="38"/>
      <c r="K74" s="12">
        <v>0.03</v>
      </c>
      <c r="L74" s="14"/>
    </row>
    <row r="75" spans="1:12" x14ac:dyDescent="0.2">
      <c r="A75" s="10">
        <v>73</v>
      </c>
      <c r="B75" s="10" t="s">
        <v>528</v>
      </c>
      <c r="C75" s="37" t="s">
        <v>184</v>
      </c>
      <c r="D75" s="33">
        <v>15845065</v>
      </c>
      <c r="E75" s="33" t="s">
        <v>180</v>
      </c>
      <c r="F75" s="33" t="s">
        <v>237</v>
      </c>
      <c r="G75" s="16" t="s">
        <v>88</v>
      </c>
      <c r="H75" s="37">
        <v>1</v>
      </c>
      <c r="I75" s="37" t="s">
        <v>175</v>
      </c>
      <c r="J75" s="38"/>
      <c r="K75" s="12">
        <v>0.03</v>
      </c>
      <c r="L75" s="14"/>
    </row>
    <row r="76" spans="1:12" x14ac:dyDescent="0.2">
      <c r="A76" s="10">
        <v>74</v>
      </c>
      <c r="B76" s="10" t="s">
        <v>528</v>
      </c>
      <c r="C76" s="37" t="s">
        <v>184</v>
      </c>
      <c r="D76" s="33">
        <v>15845066</v>
      </c>
      <c r="E76" s="33" t="s">
        <v>180</v>
      </c>
      <c r="F76" s="33" t="s">
        <v>237</v>
      </c>
      <c r="G76" s="16" t="s">
        <v>88</v>
      </c>
      <c r="H76" s="37">
        <v>1</v>
      </c>
      <c r="I76" s="37" t="s">
        <v>175</v>
      </c>
      <c r="J76" s="38"/>
      <c r="K76" s="12">
        <v>0.03</v>
      </c>
      <c r="L76" s="14"/>
    </row>
    <row r="77" spans="1:12" x14ac:dyDescent="0.2">
      <c r="A77" s="10">
        <v>75</v>
      </c>
      <c r="B77" s="10" t="s">
        <v>528</v>
      </c>
      <c r="C77" s="37" t="s">
        <v>184</v>
      </c>
      <c r="D77" s="33">
        <v>15845067</v>
      </c>
      <c r="E77" s="33" t="s">
        <v>180</v>
      </c>
      <c r="F77" s="33" t="s">
        <v>237</v>
      </c>
      <c r="G77" s="16" t="s">
        <v>88</v>
      </c>
      <c r="H77" s="37">
        <v>1</v>
      </c>
      <c r="I77" s="37" t="s">
        <v>175</v>
      </c>
      <c r="J77" s="38"/>
      <c r="K77" s="12">
        <v>0.03</v>
      </c>
      <c r="L77" s="14"/>
    </row>
    <row r="78" spans="1:12" x14ac:dyDescent="0.2">
      <c r="A78" s="10">
        <v>76</v>
      </c>
      <c r="B78" s="10" t="s">
        <v>528</v>
      </c>
      <c r="C78" s="37" t="s">
        <v>184</v>
      </c>
      <c r="D78" s="33">
        <v>15845068</v>
      </c>
      <c r="E78" s="33" t="s">
        <v>180</v>
      </c>
      <c r="F78" s="33" t="s">
        <v>237</v>
      </c>
      <c r="G78" s="16" t="s">
        <v>88</v>
      </c>
      <c r="H78" s="37">
        <v>1</v>
      </c>
      <c r="I78" s="37" t="s">
        <v>175</v>
      </c>
      <c r="J78" s="38"/>
      <c r="K78" s="12">
        <v>0.03</v>
      </c>
      <c r="L78" s="14"/>
    </row>
    <row r="79" spans="1:12" x14ac:dyDescent="0.2">
      <c r="A79" s="10">
        <v>77</v>
      </c>
      <c r="B79" s="10" t="s">
        <v>528</v>
      </c>
      <c r="C79" s="37" t="s">
        <v>184</v>
      </c>
      <c r="D79" s="33">
        <v>15845069</v>
      </c>
      <c r="E79" s="33" t="s">
        <v>180</v>
      </c>
      <c r="F79" s="33" t="s">
        <v>237</v>
      </c>
      <c r="G79" s="16" t="s">
        <v>88</v>
      </c>
      <c r="H79" s="37">
        <v>1</v>
      </c>
      <c r="I79" s="37" t="s">
        <v>175</v>
      </c>
      <c r="J79" s="38"/>
      <c r="K79" s="12">
        <v>0.03</v>
      </c>
      <c r="L79" s="14"/>
    </row>
    <row r="80" spans="1:12" x14ac:dyDescent="0.2">
      <c r="A80" s="10">
        <v>78</v>
      </c>
      <c r="B80" s="10" t="s">
        <v>528</v>
      </c>
      <c r="C80" s="37" t="s">
        <v>184</v>
      </c>
      <c r="D80" s="33">
        <v>15845070</v>
      </c>
      <c r="E80" s="33" t="s">
        <v>180</v>
      </c>
      <c r="F80" s="33" t="s">
        <v>237</v>
      </c>
      <c r="G80" s="16" t="s">
        <v>88</v>
      </c>
      <c r="H80" s="37">
        <v>1</v>
      </c>
      <c r="I80" s="37" t="s">
        <v>175</v>
      </c>
      <c r="J80" s="38"/>
      <c r="K80" s="12">
        <v>0.03</v>
      </c>
      <c r="L80" s="14"/>
    </row>
    <row r="81" spans="1:12" x14ac:dyDescent="0.2">
      <c r="A81" s="10">
        <v>79</v>
      </c>
      <c r="B81" s="10" t="s">
        <v>528</v>
      </c>
      <c r="C81" s="37" t="s">
        <v>184</v>
      </c>
      <c r="D81" s="33">
        <v>15845071</v>
      </c>
      <c r="E81" s="33" t="s">
        <v>180</v>
      </c>
      <c r="F81" s="33" t="s">
        <v>237</v>
      </c>
      <c r="G81" s="16" t="s">
        <v>88</v>
      </c>
      <c r="H81" s="37">
        <v>1</v>
      </c>
      <c r="I81" s="37" t="s">
        <v>175</v>
      </c>
      <c r="J81" s="38"/>
      <c r="K81" s="12">
        <v>0.03</v>
      </c>
      <c r="L81" s="14"/>
    </row>
    <row r="82" spans="1:12" x14ac:dyDescent="0.2">
      <c r="A82" s="10">
        <v>80</v>
      </c>
      <c r="B82" s="10" t="s">
        <v>528</v>
      </c>
      <c r="C82" s="37" t="s">
        <v>184</v>
      </c>
      <c r="D82" s="33">
        <v>15845072</v>
      </c>
      <c r="E82" s="33" t="s">
        <v>180</v>
      </c>
      <c r="F82" s="33" t="s">
        <v>237</v>
      </c>
      <c r="G82" s="16" t="s">
        <v>88</v>
      </c>
      <c r="H82" s="37">
        <v>1</v>
      </c>
      <c r="I82" s="37" t="s">
        <v>175</v>
      </c>
      <c r="J82" s="38"/>
      <c r="K82" s="12">
        <v>0.03</v>
      </c>
      <c r="L82" s="14"/>
    </row>
    <row r="83" spans="1:12" x14ac:dyDescent="0.2">
      <c r="A83" s="10">
        <v>81</v>
      </c>
      <c r="B83" s="10" t="s">
        <v>528</v>
      </c>
      <c r="C83" s="37" t="s">
        <v>184</v>
      </c>
      <c r="D83" s="33">
        <v>15845073</v>
      </c>
      <c r="E83" s="33" t="s">
        <v>180</v>
      </c>
      <c r="F83" s="33" t="s">
        <v>237</v>
      </c>
      <c r="G83" s="16" t="s">
        <v>88</v>
      </c>
      <c r="H83" s="37">
        <v>1</v>
      </c>
      <c r="I83" s="37" t="s">
        <v>175</v>
      </c>
      <c r="J83" s="38"/>
      <c r="K83" s="12">
        <v>0.03</v>
      </c>
      <c r="L83" s="14"/>
    </row>
    <row r="84" spans="1:12" x14ac:dyDescent="0.2">
      <c r="A84" s="10">
        <v>82</v>
      </c>
      <c r="B84" s="10" t="s">
        <v>528</v>
      </c>
      <c r="C84" s="37" t="s">
        <v>184</v>
      </c>
      <c r="D84" s="33">
        <v>15845074</v>
      </c>
      <c r="E84" s="33" t="s">
        <v>180</v>
      </c>
      <c r="F84" s="33" t="s">
        <v>237</v>
      </c>
      <c r="G84" s="16" t="s">
        <v>88</v>
      </c>
      <c r="H84" s="37">
        <v>1</v>
      </c>
      <c r="I84" s="37" t="s">
        <v>175</v>
      </c>
      <c r="J84" s="38"/>
      <c r="K84" s="12">
        <v>0.03</v>
      </c>
      <c r="L84" s="14"/>
    </row>
    <row r="85" spans="1:12" x14ac:dyDescent="0.2">
      <c r="A85" s="10">
        <v>83</v>
      </c>
      <c r="B85" s="10" t="s">
        <v>528</v>
      </c>
      <c r="C85" s="37" t="s">
        <v>184</v>
      </c>
      <c r="D85" s="33">
        <v>15845075</v>
      </c>
      <c r="E85" s="33" t="s">
        <v>180</v>
      </c>
      <c r="F85" s="33" t="s">
        <v>237</v>
      </c>
      <c r="G85" s="16" t="s">
        <v>88</v>
      </c>
      <c r="H85" s="37">
        <v>1</v>
      </c>
      <c r="I85" s="37" t="s">
        <v>175</v>
      </c>
      <c r="J85" s="38"/>
      <c r="K85" s="12">
        <v>0.03</v>
      </c>
      <c r="L85" s="14"/>
    </row>
    <row r="86" spans="1:12" x14ac:dyDescent="0.2">
      <c r="A86" s="10">
        <v>84</v>
      </c>
      <c r="B86" s="10" t="s">
        <v>528</v>
      </c>
      <c r="C86" s="37" t="s">
        <v>184</v>
      </c>
      <c r="D86" s="33">
        <v>15845076</v>
      </c>
      <c r="E86" s="33" t="s">
        <v>180</v>
      </c>
      <c r="F86" s="33" t="s">
        <v>237</v>
      </c>
      <c r="G86" s="16" t="s">
        <v>88</v>
      </c>
      <c r="H86" s="37">
        <v>1</v>
      </c>
      <c r="I86" s="37" t="s">
        <v>175</v>
      </c>
      <c r="J86" s="38"/>
      <c r="K86" s="12">
        <v>0.03</v>
      </c>
      <c r="L86" s="14"/>
    </row>
    <row r="87" spans="1:12" x14ac:dyDescent="0.2">
      <c r="A87" s="10">
        <v>85</v>
      </c>
      <c r="B87" s="10" t="s">
        <v>528</v>
      </c>
      <c r="C87" s="37" t="s">
        <v>184</v>
      </c>
      <c r="D87" s="33">
        <v>15845077</v>
      </c>
      <c r="E87" s="33" t="s">
        <v>180</v>
      </c>
      <c r="F87" s="33" t="s">
        <v>237</v>
      </c>
      <c r="G87" s="16" t="s">
        <v>88</v>
      </c>
      <c r="H87" s="37">
        <v>1</v>
      </c>
      <c r="I87" s="37" t="s">
        <v>175</v>
      </c>
      <c r="J87" s="38"/>
      <c r="K87" s="12">
        <v>0.03</v>
      </c>
      <c r="L87" s="14"/>
    </row>
    <row r="88" spans="1:12" x14ac:dyDescent="0.2">
      <c r="A88" s="10">
        <v>86</v>
      </c>
      <c r="B88" s="10" t="s">
        <v>528</v>
      </c>
      <c r="C88" s="37" t="s">
        <v>184</v>
      </c>
      <c r="D88" s="33">
        <v>15845078</v>
      </c>
      <c r="E88" s="33" t="s">
        <v>180</v>
      </c>
      <c r="F88" s="33" t="s">
        <v>237</v>
      </c>
      <c r="G88" s="16" t="s">
        <v>88</v>
      </c>
      <c r="H88" s="37">
        <v>1</v>
      </c>
      <c r="I88" s="37" t="s">
        <v>175</v>
      </c>
      <c r="J88" s="38"/>
      <c r="K88" s="12">
        <v>0.03</v>
      </c>
      <c r="L88" s="14"/>
    </row>
    <row r="89" spans="1:12" x14ac:dyDescent="0.2">
      <c r="A89" s="10">
        <v>87</v>
      </c>
      <c r="B89" s="10" t="s">
        <v>528</v>
      </c>
      <c r="C89" s="37" t="s">
        <v>184</v>
      </c>
      <c r="D89" s="33">
        <v>15845079</v>
      </c>
      <c r="E89" s="33" t="s">
        <v>180</v>
      </c>
      <c r="F89" s="33" t="s">
        <v>237</v>
      </c>
      <c r="G89" s="16" t="s">
        <v>88</v>
      </c>
      <c r="H89" s="37">
        <v>1</v>
      </c>
      <c r="I89" s="37" t="s">
        <v>175</v>
      </c>
      <c r="J89" s="38"/>
      <c r="K89" s="12">
        <v>0.03</v>
      </c>
      <c r="L89" s="14"/>
    </row>
    <row r="90" spans="1:12" x14ac:dyDescent="0.2">
      <c r="A90" s="10">
        <v>88</v>
      </c>
      <c r="B90" s="10" t="s">
        <v>528</v>
      </c>
      <c r="C90" s="37" t="s">
        <v>184</v>
      </c>
      <c r="D90" s="33">
        <v>15845080</v>
      </c>
      <c r="E90" s="33" t="s">
        <v>180</v>
      </c>
      <c r="F90" s="33" t="s">
        <v>237</v>
      </c>
      <c r="G90" s="16" t="s">
        <v>88</v>
      </c>
      <c r="H90" s="37">
        <v>1</v>
      </c>
      <c r="I90" s="37" t="s">
        <v>175</v>
      </c>
      <c r="J90" s="38"/>
      <c r="K90" s="12">
        <v>0.03</v>
      </c>
      <c r="L90" s="14"/>
    </row>
    <row r="91" spans="1:12" x14ac:dyDescent="0.2">
      <c r="A91" s="10">
        <v>89</v>
      </c>
      <c r="B91" s="10" t="s">
        <v>528</v>
      </c>
      <c r="C91" s="37" t="s">
        <v>184</v>
      </c>
      <c r="D91" s="33">
        <v>15845081</v>
      </c>
      <c r="E91" s="33" t="s">
        <v>180</v>
      </c>
      <c r="F91" s="33" t="s">
        <v>237</v>
      </c>
      <c r="G91" s="16" t="s">
        <v>88</v>
      </c>
      <c r="H91" s="37">
        <v>1</v>
      </c>
      <c r="I91" s="37" t="s">
        <v>175</v>
      </c>
      <c r="J91" s="38"/>
      <c r="K91" s="12">
        <v>0.03</v>
      </c>
      <c r="L91" s="14"/>
    </row>
    <row r="92" spans="1:12" x14ac:dyDescent="0.2">
      <c r="A92" s="10">
        <v>90</v>
      </c>
      <c r="B92" s="10" t="s">
        <v>528</v>
      </c>
      <c r="C92" s="37" t="s">
        <v>184</v>
      </c>
      <c r="D92" s="33">
        <v>15845082</v>
      </c>
      <c r="E92" s="33" t="s">
        <v>180</v>
      </c>
      <c r="F92" s="33" t="s">
        <v>237</v>
      </c>
      <c r="G92" s="16" t="s">
        <v>88</v>
      </c>
      <c r="H92" s="37">
        <v>1</v>
      </c>
      <c r="I92" s="37" t="s">
        <v>175</v>
      </c>
      <c r="J92" s="38"/>
      <c r="K92" s="12">
        <v>0.03</v>
      </c>
      <c r="L92" s="14"/>
    </row>
    <row r="93" spans="1:12" x14ac:dyDescent="0.2">
      <c r="A93" s="10">
        <v>91</v>
      </c>
      <c r="B93" s="10" t="s">
        <v>528</v>
      </c>
      <c r="C93" s="37" t="s">
        <v>184</v>
      </c>
      <c r="D93" s="33">
        <v>15845083</v>
      </c>
      <c r="E93" s="33" t="s">
        <v>180</v>
      </c>
      <c r="F93" s="33" t="s">
        <v>237</v>
      </c>
      <c r="G93" s="16" t="s">
        <v>88</v>
      </c>
      <c r="H93" s="37">
        <v>1</v>
      </c>
      <c r="I93" s="37" t="s">
        <v>175</v>
      </c>
      <c r="J93" s="38"/>
      <c r="K93" s="12">
        <v>0.03</v>
      </c>
      <c r="L93" s="14"/>
    </row>
    <row r="94" spans="1:12" x14ac:dyDescent="0.2">
      <c r="A94" s="10">
        <v>92</v>
      </c>
      <c r="B94" s="10" t="s">
        <v>528</v>
      </c>
      <c r="C94" s="37" t="s">
        <v>184</v>
      </c>
      <c r="D94" s="33">
        <v>15845084</v>
      </c>
      <c r="E94" s="33" t="s">
        <v>180</v>
      </c>
      <c r="F94" s="33" t="s">
        <v>237</v>
      </c>
      <c r="G94" s="16" t="s">
        <v>88</v>
      </c>
      <c r="H94" s="37">
        <v>1</v>
      </c>
      <c r="I94" s="37" t="s">
        <v>175</v>
      </c>
      <c r="J94" s="38"/>
      <c r="K94" s="12">
        <v>0.03</v>
      </c>
      <c r="L94" s="14"/>
    </row>
    <row r="95" spans="1:12" x14ac:dyDescent="0.2">
      <c r="A95" s="10">
        <v>93</v>
      </c>
      <c r="B95" s="10" t="s">
        <v>528</v>
      </c>
      <c r="C95" s="37" t="s">
        <v>184</v>
      </c>
      <c r="D95" s="33">
        <v>15845085</v>
      </c>
      <c r="E95" s="33" t="s">
        <v>180</v>
      </c>
      <c r="F95" s="33" t="s">
        <v>237</v>
      </c>
      <c r="G95" s="16" t="s">
        <v>88</v>
      </c>
      <c r="H95" s="37">
        <v>1</v>
      </c>
      <c r="I95" s="37" t="s">
        <v>175</v>
      </c>
      <c r="J95" s="38"/>
      <c r="K95" s="12">
        <v>0.03</v>
      </c>
      <c r="L95" s="14"/>
    </row>
    <row r="96" spans="1:12" x14ac:dyDescent="0.2">
      <c r="A96" s="10">
        <v>94</v>
      </c>
      <c r="B96" s="10" t="s">
        <v>528</v>
      </c>
      <c r="C96" s="37" t="s">
        <v>184</v>
      </c>
      <c r="D96" s="33">
        <v>15845086</v>
      </c>
      <c r="E96" s="33" t="s">
        <v>180</v>
      </c>
      <c r="F96" s="33" t="s">
        <v>237</v>
      </c>
      <c r="G96" s="16" t="s">
        <v>88</v>
      </c>
      <c r="H96" s="37">
        <v>1</v>
      </c>
      <c r="I96" s="37" t="s">
        <v>175</v>
      </c>
      <c r="J96" s="38"/>
      <c r="K96" s="12">
        <v>0.03</v>
      </c>
      <c r="L96" s="14"/>
    </row>
    <row r="97" spans="1:12" x14ac:dyDescent="0.2">
      <c r="A97" s="10">
        <v>95</v>
      </c>
      <c r="B97" s="10" t="s">
        <v>528</v>
      </c>
      <c r="C97" s="37" t="s">
        <v>184</v>
      </c>
      <c r="D97" s="33">
        <v>15845087</v>
      </c>
      <c r="E97" s="33" t="s">
        <v>180</v>
      </c>
      <c r="F97" s="33" t="s">
        <v>237</v>
      </c>
      <c r="G97" s="16" t="s">
        <v>88</v>
      </c>
      <c r="H97" s="37">
        <v>1</v>
      </c>
      <c r="I97" s="37" t="s">
        <v>175</v>
      </c>
      <c r="J97" s="38"/>
      <c r="K97" s="12">
        <v>0.03</v>
      </c>
      <c r="L97" s="14"/>
    </row>
    <row r="98" spans="1:12" x14ac:dyDescent="0.2">
      <c r="A98" s="10">
        <v>96</v>
      </c>
      <c r="B98" s="10" t="s">
        <v>528</v>
      </c>
      <c r="C98" s="37" t="s">
        <v>184</v>
      </c>
      <c r="D98" s="33">
        <v>15845088</v>
      </c>
      <c r="E98" s="33" t="s">
        <v>180</v>
      </c>
      <c r="F98" s="33" t="s">
        <v>237</v>
      </c>
      <c r="G98" s="16" t="s">
        <v>88</v>
      </c>
      <c r="H98" s="37">
        <v>1</v>
      </c>
      <c r="I98" s="37" t="s">
        <v>175</v>
      </c>
      <c r="J98" s="38"/>
      <c r="K98" s="12">
        <v>0.03</v>
      </c>
      <c r="L98" s="14"/>
    </row>
    <row r="99" spans="1:12" x14ac:dyDescent="0.2">
      <c r="A99" s="10">
        <v>97</v>
      </c>
      <c r="B99" s="10" t="s">
        <v>528</v>
      </c>
      <c r="C99" s="37" t="s">
        <v>184</v>
      </c>
      <c r="D99" s="33">
        <v>15845089</v>
      </c>
      <c r="E99" s="33" t="s">
        <v>180</v>
      </c>
      <c r="F99" s="33" t="s">
        <v>237</v>
      </c>
      <c r="G99" s="16" t="s">
        <v>88</v>
      </c>
      <c r="H99" s="37">
        <v>1</v>
      </c>
      <c r="I99" s="37" t="s">
        <v>175</v>
      </c>
      <c r="J99" s="38"/>
      <c r="K99" s="12">
        <v>0.03</v>
      </c>
      <c r="L99" s="14"/>
    </row>
    <row r="100" spans="1:12" x14ac:dyDescent="0.2">
      <c r="A100" s="10">
        <v>98</v>
      </c>
      <c r="B100" s="10" t="s">
        <v>528</v>
      </c>
      <c r="C100" s="37" t="s">
        <v>184</v>
      </c>
      <c r="D100" s="33">
        <v>15845090</v>
      </c>
      <c r="E100" s="33" t="s">
        <v>180</v>
      </c>
      <c r="F100" s="33" t="s">
        <v>237</v>
      </c>
      <c r="G100" s="16" t="s">
        <v>88</v>
      </c>
      <c r="H100" s="37">
        <v>1</v>
      </c>
      <c r="I100" s="37" t="s">
        <v>175</v>
      </c>
      <c r="J100" s="38"/>
      <c r="K100" s="12">
        <v>0.03</v>
      </c>
      <c r="L100" s="14"/>
    </row>
    <row r="101" spans="1:12" x14ac:dyDescent="0.2">
      <c r="A101" s="10">
        <v>99</v>
      </c>
      <c r="B101" s="10" t="s">
        <v>528</v>
      </c>
      <c r="C101" s="37" t="s">
        <v>184</v>
      </c>
      <c r="D101" s="33">
        <v>15845091</v>
      </c>
      <c r="E101" s="33" t="s">
        <v>180</v>
      </c>
      <c r="F101" s="33" t="s">
        <v>237</v>
      </c>
      <c r="G101" s="16" t="s">
        <v>88</v>
      </c>
      <c r="H101" s="37">
        <v>1</v>
      </c>
      <c r="I101" s="37" t="s">
        <v>175</v>
      </c>
      <c r="J101" s="38"/>
      <c r="K101" s="12">
        <v>0.03</v>
      </c>
      <c r="L101" s="14"/>
    </row>
    <row r="102" spans="1:12" x14ac:dyDescent="0.2">
      <c r="A102" s="10">
        <v>100</v>
      </c>
      <c r="B102" s="10" t="s">
        <v>528</v>
      </c>
      <c r="C102" s="37" t="s">
        <v>184</v>
      </c>
      <c r="D102" s="33">
        <v>15845092</v>
      </c>
      <c r="E102" s="33" t="s">
        <v>180</v>
      </c>
      <c r="F102" s="33" t="s">
        <v>237</v>
      </c>
      <c r="G102" s="16" t="s">
        <v>88</v>
      </c>
      <c r="H102" s="37">
        <v>1</v>
      </c>
      <c r="I102" s="37" t="s">
        <v>175</v>
      </c>
      <c r="J102" s="38"/>
      <c r="K102" s="12">
        <v>0.03</v>
      </c>
      <c r="L102" s="14"/>
    </row>
    <row r="103" spans="1:12" x14ac:dyDescent="0.2">
      <c r="A103" s="10">
        <v>101</v>
      </c>
      <c r="B103" s="10" t="s">
        <v>528</v>
      </c>
      <c r="C103" s="37" t="s">
        <v>184</v>
      </c>
      <c r="D103" s="33">
        <v>15845093</v>
      </c>
      <c r="E103" s="33" t="s">
        <v>180</v>
      </c>
      <c r="F103" s="33" t="s">
        <v>237</v>
      </c>
      <c r="G103" s="16" t="s">
        <v>88</v>
      </c>
      <c r="H103" s="37">
        <v>1</v>
      </c>
      <c r="I103" s="37" t="s">
        <v>175</v>
      </c>
      <c r="J103" s="38"/>
      <c r="K103" s="12">
        <v>0.03</v>
      </c>
      <c r="L103" s="14"/>
    </row>
    <row r="104" spans="1:12" x14ac:dyDescent="0.2">
      <c r="A104" s="10">
        <v>102</v>
      </c>
      <c r="B104" s="10" t="s">
        <v>528</v>
      </c>
      <c r="C104" s="37" t="s">
        <v>184</v>
      </c>
      <c r="D104" s="33">
        <v>15845094</v>
      </c>
      <c r="E104" s="33" t="s">
        <v>180</v>
      </c>
      <c r="F104" s="33" t="s">
        <v>237</v>
      </c>
      <c r="G104" s="16" t="s">
        <v>88</v>
      </c>
      <c r="H104" s="37">
        <v>1</v>
      </c>
      <c r="I104" s="37" t="s">
        <v>175</v>
      </c>
      <c r="J104" s="38"/>
      <c r="K104" s="12">
        <v>0.03</v>
      </c>
      <c r="L104" s="14"/>
    </row>
    <row r="105" spans="1:12" x14ac:dyDescent="0.2">
      <c r="A105" s="10">
        <v>103</v>
      </c>
      <c r="B105" s="10" t="s">
        <v>528</v>
      </c>
      <c r="C105" s="37" t="s">
        <v>184</v>
      </c>
      <c r="D105" s="33">
        <v>15845095</v>
      </c>
      <c r="E105" s="33" t="s">
        <v>180</v>
      </c>
      <c r="F105" s="33" t="s">
        <v>237</v>
      </c>
      <c r="G105" s="16" t="s">
        <v>88</v>
      </c>
      <c r="H105" s="37">
        <v>1</v>
      </c>
      <c r="I105" s="37" t="s">
        <v>175</v>
      </c>
      <c r="J105" s="38"/>
      <c r="K105" s="12">
        <v>0.03</v>
      </c>
      <c r="L105" s="14"/>
    </row>
    <row r="106" spans="1:12" x14ac:dyDescent="0.2">
      <c r="A106" s="10">
        <v>104</v>
      </c>
      <c r="B106" s="10" t="s">
        <v>528</v>
      </c>
      <c r="C106" s="37" t="s">
        <v>184</v>
      </c>
      <c r="D106" s="33">
        <v>15845096</v>
      </c>
      <c r="E106" s="33" t="s">
        <v>180</v>
      </c>
      <c r="F106" s="33" t="s">
        <v>237</v>
      </c>
      <c r="G106" s="16" t="s">
        <v>88</v>
      </c>
      <c r="H106" s="37">
        <v>1</v>
      </c>
      <c r="I106" s="37" t="s">
        <v>175</v>
      </c>
      <c r="J106" s="38"/>
      <c r="K106" s="12">
        <v>0.03</v>
      </c>
      <c r="L106" s="14"/>
    </row>
    <row r="107" spans="1:12" x14ac:dyDescent="0.2">
      <c r="A107" s="10">
        <v>105</v>
      </c>
      <c r="B107" s="10" t="s">
        <v>528</v>
      </c>
      <c r="C107" s="37" t="s">
        <v>184</v>
      </c>
      <c r="D107" s="33">
        <v>15845097</v>
      </c>
      <c r="E107" s="33" t="s">
        <v>180</v>
      </c>
      <c r="F107" s="33" t="s">
        <v>237</v>
      </c>
      <c r="G107" s="16" t="s">
        <v>88</v>
      </c>
      <c r="H107" s="37">
        <v>1</v>
      </c>
      <c r="I107" s="37" t="s">
        <v>175</v>
      </c>
      <c r="J107" s="38"/>
      <c r="K107" s="12">
        <v>0.03</v>
      </c>
      <c r="L107" s="14"/>
    </row>
    <row r="108" spans="1:12" x14ac:dyDescent="0.2">
      <c r="A108" s="10">
        <v>106</v>
      </c>
      <c r="B108" s="10" t="s">
        <v>528</v>
      </c>
      <c r="C108" s="37" t="s">
        <v>184</v>
      </c>
      <c r="D108" s="33">
        <v>15845098</v>
      </c>
      <c r="E108" s="33" t="s">
        <v>180</v>
      </c>
      <c r="F108" s="33" t="s">
        <v>237</v>
      </c>
      <c r="G108" s="16" t="s">
        <v>88</v>
      </c>
      <c r="H108" s="37">
        <v>1</v>
      </c>
      <c r="I108" s="37" t="s">
        <v>175</v>
      </c>
      <c r="J108" s="38"/>
      <c r="K108" s="12">
        <v>0.03</v>
      </c>
      <c r="L108" s="14"/>
    </row>
    <row r="109" spans="1:12" x14ac:dyDescent="0.2">
      <c r="A109" s="10">
        <v>107</v>
      </c>
      <c r="B109" s="10" t="s">
        <v>528</v>
      </c>
      <c r="C109" s="37" t="s">
        <v>184</v>
      </c>
      <c r="D109" s="33">
        <v>15845099</v>
      </c>
      <c r="E109" s="33" t="s">
        <v>180</v>
      </c>
      <c r="F109" s="33" t="s">
        <v>237</v>
      </c>
      <c r="G109" s="16" t="s">
        <v>88</v>
      </c>
      <c r="H109" s="37">
        <v>1</v>
      </c>
      <c r="I109" s="37" t="s">
        <v>175</v>
      </c>
      <c r="J109" s="38"/>
      <c r="K109" s="12">
        <v>0.03</v>
      </c>
      <c r="L109" s="14"/>
    </row>
    <row r="110" spans="1:12" x14ac:dyDescent="0.2">
      <c r="A110" s="10">
        <v>108</v>
      </c>
      <c r="B110" s="10" t="s">
        <v>528</v>
      </c>
      <c r="C110" s="37" t="s">
        <v>184</v>
      </c>
      <c r="D110" s="33">
        <v>15845100</v>
      </c>
      <c r="E110" s="33" t="s">
        <v>180</v>
      </c>
      <c r="F110" s="33" t="s">
        <v>237</v>
      </c>
      <c r="G110" s="16" t="s">
        <v>88</v>
      </c>
      <c r="H110" s="37">
        <v>1</v>
      </c>
      <c r="I110" s="37" t="s">
        <v>175</v>
      </c>
      <c r="J110" s="38"/>
      <c r="K110" s="12">
        <v>0.03</v>
      </c>
      <c r="L110" s="14"/>
    </row>
    <row r="111" spans="1:12" x14ac:dyDescent="0.2">
      <c r="A111" s="10">
        <v>109</v>
      </c>
      <c r="B111" s="10" t="s">
        <v>528</v>
      </c>
      <c r="C111" s="37" t="s">
        <v>184</v>
      </c>
      <c r="D111" s="33">
        <v>15845101</v>
      </c>
      <c r="E111" s="33" t="s">
        <v>180</v>
      </c>
      <c r="F111" s="33" t="s">
        <v>237</v>
      </c>
      <c r="G111" s="16" t="s">
        <v>88</v>
      </c>
      <c r="H111" s="37">
        <v>1</v>
      </c>
      <c r="I111" s="37" t="s">
        <v>175</v>
      </c>
      <c r="J111" s="38"/>
      <c r="K111" s="12">
        <v>0.03</v>
      </c>
      <c r="L111" s="14"/>
    </row>
    <row r="112" spans="1:12" x14ac:dyDescent="0.2">
      <c r="A112" s="10">
        <v>110</v>
      </c>
      <c r="B112" s="10" t="s">
        <v>528</v>
      </c>
      <c r="C112" s="37" t="s">
        <v>184</v>
      </c>
      <c r="D112" s="33">
        <v>15845102</v>
      </c>
      <c r="E112" s="33" t="s">
        <v>180</v>
      </c>
      <c r="F112" s="33" t="s">
        <v>237</v>
      </c>
      <c r="G112" s="16" t="s">
        <v>88</v>
      </c>
      <c r="H112" s="37">
        <v>1</v>
      </c>
      <c r="I112" s="37" t="s">
        <v>175</v>
      </c>
      <c r="J112" s="38"/>
      <c r="K112" s="12">
        <v>0.03</v>
      </c>
      <c r="L112" s="14"/>
    </row>
    <row r="113" spans="1:12" x14ac:dyDescent="0.2">
      <c r="A113" s="10">
        <v>111</v>
      </c>
      <c r="B113" s="10" t="s">
        <v>528</v>
      </c>
      <c r="C113" s="37" t="s">
        <v>184</v>
      </c>
      <c r="D113" s="33">
        <v>15845103</v>
      </c>
      <c r="E113" s="33" t="s">
        <v>180</v>
      </c>
      <c r="F113" s="33" t="s">
        <v>237</v>
      </c>
      <c r="G113" s="16" t="s">
        <v>88</v>
      </c>
      <c r="H113" s="37">
        <v>1</v>
      </c>
      <c r="I113" s="37" t="s">
        <v>175</v>
      </c>
      <c r="J113" s="38"/>
      <c r="K113" s="12">
        <v>0.03</v>
      </c>
      <c r="L113" s="14"/>
    </row>
    <row r="114" spans="1:12" x14ac:dyDescent="0.2">
      <c r="A114" s="10">
        <v>112</v>
      </c>
      <c r="B114" s="10" t="s">
        <v>528</v>
      </c>
      <c r="C114" s="37" t="s">
        <v>184</v>
      </c>
      <c r="D114" s="33">
        <v>15845104</v>
      </c>
      <c r="E114" s="33" t="s">
        <v>180</v>
      </c>
      <c r="F114" s="33" t="s">
        <v>237</v>
      </c>
      <c r="G114" s="16" t="s">
        <v>88</v>
      </c>
      <c r="H114" s="37">
        <v>1</v>
      </c>
      <c r="I114" s="37" t="s">
        <v>175</v>
      </c>
      <c r="J114" s="38"/>
      <c r="K114" s="12">
        <v>0.03</v>
      </c>
      <c r="L114" s="14"/>
    </row>
    <row r="115" spans="1:12" x14ac:dyDescent="0.2">
      <c r="A115" s="10">
        <v>113</v>
      </c>
      <c r="B115" s="10" t="s">
        <v>528</v>
      </c>
      <c r="C115" s="37" t="s">
        <v>184</v>
      </c>
      <c r="D115" s="33">
        <v>15845105</v>
      </c>
      <c r="E115" s="33" t="s">
        <v>180</v>
      </c>
      <c r="F115" s="33" t="s">
        <v>237</v>
      </c>
      <c r="G115" s="16" t="s">
        <v>88</v>
      </c>
      <c r="H115" s="37">
        <v>1</v>
      </c>
      <c r="I115" s="37" t="s">
        <v>175</v>
      </c>
      <c r="J115" s="38"/>
      <c r="K115" s="12">
        <v>0.03</v>
      </c>
      <c r="L115" s="14"/>
    </row>
    <row r="116" spans="1:12" x14ac:dyDescent="0.2">
      <c r="A116" s="10">
        <v>114</v>
      </c>
      <c r="B116" s="10" t="s">
        <v>528</v>
      </c>
      <c r="C116" s="37" t="s">
        <v>184</v>
      </c>
      <c r="D116" s="33">
        <v>15845106</v>
      </c>
      <c r="E116" s="33" t="s">
        <v>180</v>
      </c>
      <c r="F116" s="33" t="s">
        <v>237</v>
      </c>
      <c r="G116" s="16" t="s">
        <v>88</v>
      </c>
      <c r="H116" s="37">
        <v>1</v>
      </c>
      <c r="I116" s="37" t="s">
        <v>175</v>
      </c>
      <c r="J116" s="38"/>
      <c r="K116" s="12">
        <v>0.03</v>
      </c>
      <c r="L116" s="14"/>
    </row>
    <row r="117" spans="1:12" x14ac:dyDescent="0.2">
      <c r="A117" s="10">
        <v>115</v>
      </c>
      <c r="B117" s="10" t="s">
        <v>528</v>
      </c>
      <c r="C117" s="37" t="s">
        <v>184</v>
      </c>
      <c r="D117" s="33">
        <v>15845107</v>
      </c>
      <c r="E117" s="33" t="s">
        <v>180</v>
      </c>
      <c r="F117" s="33" t="s">
        <v>237</v>
      </c>
      <c r="G117" s="16" t="s">
        <v>88</v>
      </c>
      <c r="H117" s="37">
        <v>1</v>
      </c>
      <c r="I117" s="37" t="s">
        <v>175</v>
      </c>
      <c r="J117" s="38"/>
      <c r="K117" s="12">
        <v>0.03</v>
      </c>
      <c r="L117" s="14"/>
    </row>
    <row r="118" spans="1:12" x14ac:dyDescent="0.2">
      <c r="A118" s="10">
        <v>116</v>
      </c>
      <c r="B118" s="10" t="s">
        <v>528</v>
      </c>
      <c r="C118" s="37" t="s">
        <v>184</v>
      </c>
      <c r="D118" s="33">
        <v>15845108</v>
      </c>
      <c r="E118" s="33" t="s">
        <v>180</v>
      </c>
      <c r="F118" s="33" t="s">
        <v>237</v>
      </c>
      <c r="G118" s="16" t="s">
        <v>88</v>
      </c>
      <c r="H118" s="37">
        <v>1</v>
      </c>
      <c r="I118" s="37" t="s">
        <v>175</v>
      </c>
      <c r="J118" s="38"/>
      <c r="K118" s="12">
        <v>0.03</v>
      </c>
      <c r="L118" s="14"/>
    </row>
    <row r="119" spans="1:12" x14ac:dyDescent="0.2">
      <c r="A119" s="10">
        <v>117</v>
      </c>
      <c r="B119" s="10" t="s">
        <v>528</v>
      </c>
      <c r="C119" s="37" t="s">
        <v>184</v>
      </c>
      <c r="D119" s="33">
        <v>15845109</v>
      </c>
      <c r="E119" s="33" t="s">
        <v>180</v>
      </c>
      <c r="F119" s="33" t="s">
        <v>237</v>
      </c>
      <c r="G119" s="16" t="s">
        <v>88</v>
      </c>
      <c r="H119" s="37">
        <v>1</v>
      </c>
      <c r="I119" s="37" t="s">
        <v>175</v>
      </c>
      <c r="J119" s="38"/>
      <c r="K119" s="12">
        <v>0.03</v>
      </c>
      <c r="L119" s="14"/>
    </row>
    <row r="120" spans="1:12" x14ac:dyDescent="0.2">
      <c r="A120" s="10">
        <v>118</v>
      </c>
      <c r="B120" s="10" t="s">
        <v>528</v>
      </c>
      <c r="C120" s="37" t="s">
        <v>184</v>
      </c>
      <c r="D120" s="33">
        <v>15845110</v>
      </c>
      <c r="E120" s="33" t="s">
        <v>180</v>
      </c>
      <c r="F120" s="33" t="s">
        <v>237</v>
      </c>
      <c r="G120" s="16" t="s">
        <v>88</v>
      </c>
      <c r="H120" s="37">
        <v>1</v>
      </c>
      <c r="I120" s="37" t="s">
        <v>175</v>
      </c>
      <c r="J120" s="38"/>
      <c r="K120" s="12">
        <v>0.03</v>
      </c>
      <c r="L120" s="14"/>
    </row>
    <row r="121" spans="1:12" x14ac:dyDescent="0.2">
      <c r="A121" s="10">
        <v>119</v>
      </c>
      <c r="B121" s="10" t="s">
        <v>528</v>
      </c>
      <c r="C121" s="37" t="s">
        <v>184</v>
      </c>
      <c r="D121" s="33">
        <v>15845111</v>
      </c>
      <c r="E121" s="33" t="s">
        <v>180</v>
      </c>
      <c r="F121" s="33" t="s">
        <v>237</v>
      </c>
      <c r="G121" s="16" t="s">
        <v>88</v>
      </c>
      <c r="H121" s="37">
        <v>1</v>
      </c>
      <c r="I121" s="37" t="s">
        <v>175</v>
      </c>
      <c r="J121" s="38"/>
      <c r="K121" s="12">
        <v>0.03</v>
      </c>
      <c r="L121" s="14"/>
    </row>
    <row r="122" spans="1:12" x14ac:dyDescent="0.2">
      <c r="A122" s="10">
        <v>120</v>
      </c>
      <c r="B122" s="10" t="s">
        <v>528</v>
      </c>
      <c r="C122" s="37" t="s">
        <v>184</v>
      </c>
      <c r="D122" s="33">
        <v>15845112</v>
      </c>
      <c r="E122" s="33" t="s">
        <v>180</v>
      </c>
      <c r="F122" s="33" t="s">
        <v>237</v>
      </c>
      <c r="G122" s="16" t="s">
        <v>88</v>
      </c>
      <c r="H122" s="37">
        <v>1</v>
      </c>
      <c r="I122" s="37" t="s">
        <v>175</v>
      </c>
      <c r="J122" s="38"/>
      <c r="K122" s="12">
        <v>0.03</v>
      </c>
      <c r="L122" s="14"/>
    </row>
    <row r="123" spans="1:12" x14ac:dyDescent="0.2">
      <c r="A123" s="10">
        <v>121</v>
      </c>
      <c r="B123" s="10" t="s">
        <v>528</v>
      </c>
      <c r="C123" s="37" t="s">
        <v>184</v>
      </c>
      <c r="D123" s="33">
        <v>15845113</v>
      </c>
      <c r="E123" s="33" t="s">
        <v>180</v>
      </c>
      <c r="F123" s="33" t="s">
        <v>237</v>
      </c>
      <c r="G123" s="16" t="s">
        <v>88</v>
      </c>
      <c r="H123" s="37">
        <v>1</v>
      </c>
      <c r="I123" s="37" t="s">
        <v>175</v>
      </c>
      <c r="J123" s="38"/>
      <c r="K123" s="12">
        <v>0.03</v>
      </c>
      <c r="L123" s="14"/>
    </row>
    <row r="124" spans="1:12" x14ac:dyDescent="0.2">
      <c r="A124" s="10">
        <v>122</v>
      </c>
      <c r="B124" s="10" t="s">
        <v>528</v>
      </c>
      <c r="C124" s="37" t="s">
        <v>184</v>
      </c>
      <c r="D124" s="33">
        <v>15845114</v>
      </c>
      <c r="E124" s="33" t="s">
        <v>180</v>
      </c>
      <c r="F124" s="33" t="s">
        <v>237</v>
      </c>
      <c r="G124" s="16" t="s">
        <v>88</v>
      </c>
      <c r="H124" s="37">
        <v>1</v>
      </c>
      <c r="I124" s="37" t="s">
        <v>175</v>
      </c>
      <c r="J124" s="38"/>
      <c r="K124" s="12">
        <v>0.03</v>
      </c>
      <c r="L124" s="14"/>
    </row>
    <row r="125" spans="1:12" x14ac:dyDescent="0.2">
      <c r="A125" s="10">
        <v>123</v>
      </c>
      <c r="B125" s="10" t="s">
        <v>528</v>
      </c>
      <c r="C125" s="37" t="s">
        <v>184</v>
      </c>
      <c r="D125" s="33">
        <v>15845115</v>
      </c>
      <c r="E125" s="33" t="s">
        <v>180</v>
      </c>
      <c r="F125" s="33" t="s">
        <v>237</v>
      </c>
      <c r="G125" s="16" t="s">
        <v>88</v>
      </c>
      <c r="H125" s="37">
        <v>1</v>
      </c>
      <c r="I125" s="37" t="s">
        <v>175</v>
      </c>
      <c r="J125" s="38"/>
      <c r="K125" s="12">
        <v>0.03</v>
      </c>
      <c r="L125" s="14"/>
    </row>
    <row r="126" spans="1:12" x14ac:dyDescent="0.2">
      <c r="A126" s="10">
        <v>124</v>
      </c>
      <c r="B126" s="10" t="s">
        <v>528</v>
      </c>
      <c r="C126" s="37" t="s">
        <v>184</v>
      </c>
      <c r="D126" s="33">
        <v>15845116</v>
      </c>
      <c r="E126" s="33" t="s">
        <v>180</v>
      </c>
      <c r="F126" s="33" t="s">
        <v>237</v>
      </c>
      <c r="G126" s="16" t="s">
        <v>88</v>
      </c>
      <c r="H126" s="37">
        <v>1</v>
      </c>
      <c r="I126" s="37" t="s">
        <v>175</v>
      </c>
      <c r="J126" s="38"/>
      <c r="K126" s="12">
        <v>0.03</v>
      </c>
      <c r="L126" s="14"/>
    </row>
    <row r="127" spans="1:12" x14ac:dyDescent="0.2">
      <c r="A127" s="10">
        <v>125</v>
      </c>
      <c r="B127" s="10" t="s">
        <v>528</v>
      </c>
      <c r="C127" s="37" t="s">
        <v>184</v>
      </c>
      <c r="D127" s="33">
        <v>15845117</v>
      </c>
      <c r="E127" s="33" t="s">
        <v>180</v>
      </c>
      <c r="F127" s="33" t="s">
        <v>237</v>
      </c>
      <c r="G127" s="16" t="s">
        <v>88</v>
      </c>
      <c r="H127" s="37">
        <v>1</v>
      </c>
      <c r="I127" s="37" t="s">
        <v>175</v>
      </c>
      <c r="J127" s="38"/>
      <c r="K127" s="12">
        <v>0.03</v>
      </c>
      <c r="L127" s="14"/>
    </row>
    <row r="128" spans="1:12" x14ac:dyDescent="0.2">
      <c r="A128" s="10">
        <v>126</v>
      </c>
      <c r="B128" s="10" t="s">
        <v>528</v>
      </c>
      <c r="C128" s="37" t="s">
        <v>184</v>
      </c>
      <c r="D128" s="33">
        <v>15845118</v>
      </c>
      <c r="E128" s="33" t="s">
        <v>180</v>
      </c>
      <c r="F128" s="33" t="s">
        <v>237</v>
      </c>
      <c r="G128" s="16" t="s">
        <v>88</v>
      </c>
      <c r="H128" s="37">
        <v>1</v>
      </c>
      <c r="I128" s="37" t="s">
        <v>175</v>
      </c>
      <c r="J128" s="38"/>
      <c r="K128" s="12">
        <v>0.03</v>
      </c>
      <c r="L128" s="14"/>
    </row>
    <row r="129" spans="1:12" x14ac:dyDescent="0.2">
      <c r="A129" s="10">
        <v>127</v>
      </c>
      <c r="B129" s="10" t="s">
        <v>528</v>
      </c>
      <c r="C129" s="37" t="s">
        <v>184</v>
      </c>
      <c r="D129" s="33">
        <v>15845119</v>
      </c>
      <c r="E129" s="33" t="s">
        <v>180</v>
      </c>
      <c r="F129" s="33" t="s">
        <v>237</v>
      </c>
      <c r="G129" s="16" t="s">
        <v>88</v>
      </c>
      <c r="H129" s="37">
        <v>1</v>
      </c>
      <c r="I129" s="37" t="s">
        <v>175</v>
      </c>
      <c r="J129" s="38"/>
      <c r="K129" s="12">
        <v>0.03</v>
      </c>
      <c r="L129" s="14"/>
    </row>
    <row r="130" spans="1:12" x14ac:dyDescent="0.2">
      <c r="A130" s="10">
        <v>128</v>
      </c>
      <c r="B130" s="10" t="s">
        <v>528</v>
      </c>
      <c r="C130" s="37" t="s">
        <v>184</v>
      </c>
      <c r="D130" s="33">
        <v>15845120</v>
      </c>
      <c r="E130" s="33" t="s">
        <v>180</v>
      </c>
      <c r="F130" s="33" t="s">
        <v>237</v>
      </c>
      <c r="G130" s="16" t="s">
        <v>88</v>
      </c>
      <c r="H130" s="37">
        <v>1</v>
      </c>
      <c r="I130" s="37" t="s">
        <v>175</v>
      </c>
      <c r="J130" s="38"/>
      <c r="K130" s="12">
        <v>0.03</v>
      </c>
      <c r="L130" s="14"/>
    </row>
    <row r="131" spans="1:12" x14ac:dyDescent="0.2">
      <c r="A131" s="10">
        <v>129</v>
      </c>
      <c r="B131" s="10" t="s">
        <v>528</v>
      </c>
      <c r="C131" s="37" t="s">
        <v>184</v>
      </c>
      <c r="D131" s="33">
        <v>15845121</v>
      </c>
      <c r="E131" s="33" t="s">
        <v>180</v>
      </c>
      <c r="F131" s="33" t="s">
        <v>237</v>
      </c>
      <c r="G131" s="16" t="s">
        <v>88</v>
      </c>
      <c r="H131" s="37">
        <v>1</v>
      </c>
      <c r="I131" s="37" t="s">
        <v>175</v>
      </c>
      <c r="J131" s="38"/>
      <c r="K131" s="12">
        <v>0.03</v>
      </c>
      <c r="L131" s="14"/>
    </row>
    <row r="132" spans="1:12" x14ac:dyDescent="0.2">
      <c r="A132" s="10">
        <v>130</v>
      </c>
      <c r="B132" s="10" t="s">
        <v>528</v>
      </c>
      <c r="C132" s="37" t="s">
        <v>184</v>
      </c>
      <c r="D132" s="33">
        <v>15845122</v>
      </c>
      <c r="E132" s="33" t="s">
        <v>180</v>
      </c>
      <c r="F132" s="33" t="s">
        <v>237</v>
      </c>
      <c r="G132" s="16" t="s">
        <v>88</v>
      </c>
      <c r="H132" s="37">
        <v>1</v>
      </c>
      <c r="I132" s="37" t="s">
        <v>175</v>
      </c>
      <c r="J132" s="38"/>
      <c r="K132" s="12">
        <v>0.03</v>
      </c>
      <c r="L132" s="14"/>
    </row>
    <row r="133" spans="1:12" x14ac:dyDescent="0.2">
      <c r="A133" s="10">
        <v>131</v>
      </c>
      <c r="B133" s="10" t="s">
        <v>528</v>
      </c>
      <c r="C133" s="37" t="s">
        <v>184</v>
      </c>
      <c r="D133" s="33">
        <v>15845123</v>
      </c>
      <c r="E133" s="33" t="s">
        <v>180</v>
      </c>
      <c r="F133" s="33" t="s">
        <v>237</v>
      </c>
      <c r="G133" s="16" t="s">
        <v>88</v>
      </c>
      <c r="H133" s="37">
        <v>1</v>
      </c>
      <c r="I133" s="37" t="s">
        <v>175</v>
      </c>
      <c r="J133" s="38"/>
      <c r="K133" s="12">
        <v>0.03</v>
      </c>
      <c r="L133" s="14"/>
    </row>
    <row r="134" spans="1:12" x14ac:dyDescent="0.2">
      <c r="A134" s="10">
        <v>132</v>
      </c>
      <c r="B134" s="10" t="s">
        <v>528</v>
      </c>
      <c r="C134" s="37" t="s">
        <v>184</v>
      </c>
      <c r="D134" s="33">
        <v>15845124</v>
      </c>
      <c r="E134" s="33" t="s">
        <v>180</v>
      </c>
      <c r="F134" s="33" t="s">
        <v>237</v>
      </c>
      <c r="G134" s="16" t="s">
        <v>88</v>
      </c>
      <c r="H134" s="37">
        <v>1</v>
      </c>
      <c r="I134" s="37" t="s">
        <v>175</v>
      </c>
      <c r="J134" s="38"/>
      <c r="K134" s="12">
        <v>0.03</v>
      </c>
      <c r="L134" s="14"/>
    </row>
    <row r="135" spans="1:12" x14ac:dyDescent="0.2">
      <c r="A135" s="10">
        <v>133</v>
      </c>
      <c r="B135" s="10" t="s">
        <v>528</v>
      </c>
      <c r="C135" s="37" t="s">
        <v>184</v>
      </c>
      <c r="D135" s="33">
        <v>15845125</v>
      </c>
      <c r="E135" s="33" t="s">
        <v>180</v>
      </c>
      <c r="F135" s="33" t="s">
        <v>237</v>
      </c>
      <c r="G135" s="16" t="s">
        <v>88</v>
      </c>
      <c r="H135" s="37">
        <v>1</v>
      </c>
      <c r="I135" s="37" t="s">
        <v>175</v>
      </c>
      <c r="J135" s="38"/>
      <c r="K135" s="12">
        <v>0.03</v>
      </c>
      <c r="L135" s="14"/>
    </row>
    <row r="136" spans="1:12" x14ac:dyDescent="0.2">
      <c r="A136" s="10">
        <v>134</v>
      </c>
      <c r="B136" s="10" t="s">
        <v>528</v>
      </c>
      <c r="C136" s="37" t="s">
        <v>184</v>
      </c>
      <c r="D136" s="33">
        <v>15845126</v>
      </c>
      <c r="E136" s="33" t="s">
        <v>180</v>
      </c>
      <c r="F136" s="33" t="s">
        <v>237</v>
      </c>
      <c r="G136" s="16" t="s">
        <v>88</v>
      </c>
      <c r="H136" s="37">
        <v>1</v>
      </c>
      <c r="I136" s="37" t="s">
        <v>175</v>
      </c>
      <c r="J136" s="38"/>
      <c r="K136" s="12">
        <v>0.03</v>
      </c>
      <c r="L136" s="14"/>
    </row>
    <row r="137" spans="1:12" x14ac:dyDescent="0.2">
      <c r="A137" s="10">
        <v>135</v>
      </c>
      <c r="B137" s="10" t="s">
        <v>528</v>
      </c>
      <c r="C137" s="37" t="s">
        <v>184</v>
      </c>
      <c r="D137" s="33">
        <v>15845127</v>
      </c>
      <c r="E137" s="33" t="s">
        <v>180</v>
      </c>
      <c r="F137" s="33" t="s">
        <v>237</v>
      </c>
      <c r="G137" s="16" t="s">
        <v>88</v>
      </c>
      <c r="H137" s="37">
        <v>1</v>
      </c>
      <c r="I137" s="37" t="s">
        <v>175</v>
      </c>
      <c r="J137" s="38"/>
      <c r="K137" s="12">
        <v>0.03</v>
      </c>
      <c r="L137" s="14"/>
    </row>
    <row r="138" spans="1:12" x14ac:dyDescent="0.2">
      <c r="A138" s="10">
        <v>136</v>
      </c>
      <c r="B138" s="10" t="s">
        <v>528</v>
      </c>
      <c r="C138" s="37" t="s">
        <v>184</v>
      </c>
      <c r="D138" s="33">
        <v>15845128</v>
      </c>
      <c r="E138" s="33" t="s">
        <v>180</v>
      </c>
      <c r="F138" s="33" t="s">
        <v>237</v>
      </c>
      <c r="G138" s="16" t="s">
        <v>88</v>
      </c>
      <c r="H138" s="37">
        <v>1</v>
      </c>
      <c r="I138" s="37" t="s">
        <v>175</v>
      </c>
      <c r="J138" s="38"/>
      <c r="K138" s="12">
        <v>0.03</v>
      </c>
      <c r="L138" s="14"/>
    </row>
    <row r="139" spans="1:12" x14ac:dyDescent="0.2">
      <c r="A139" s="10">
        <v>137</v>
      </c>
      <c r="B139" s="10" t="s">
        <v>528</v>
      </c>
      <c r="C139" s="37" t="s">
        <v>184</v>
      </c>
      <c r="D139" s="33">
        <v>15845129</v>
      </c>
      <c r="E139" s="33" t="s">
        <v>180</v>
      </c>
      <c r="F139" s="33" t="s">
        <v>237</v>
      </c>
      <c r="G139" s="16" t="s">
        <v>88</v>
      </c>
      <c r="H139" s="37">
        <v>1</v>
      </c>
      <c r="I139" s="37" t="s">
        <v>175</v>
      </c>
      <c r="J139" s="38"/>
      <c r="K139" s="12">
        <v>0.03</v>
      </c>
      <c r="L139" s="14"/>
    </row>
    <row r="140" spans="1:12" x14ac:dyDescent="0.2">
      <c r="A140" s="10">
        <v>138</v>
      </c>
      <c r="B140" s="10" t="s">
        <v>528</v>
      </c>
      <c r="C140" s="37" t="s">
        <v>184</v>
      </c>
      <c r="D140" s="33">
        <v>15845130</v>
      </c>
      <c r="E140" s="33" t="s">
        <v>180</v>
      </c>
      <c r="F140" s="33" t="s">
        <v>237</v>
      </c>
      <c r="G140" s="16" t="s">
        <v>88</v>
      </c>
      <c r="H140" s="37">
        <v>1</v>
      </c>
      <c r="I140" s="37" t="s">
        <v>175</v>
      </c>
      <c r="J140" s="38"/>
      <c r="K140" s="12">
        <v>0.03</v>
      </c>
      <c r="L140" s="14"/>
    </row>
    <row r="141" spans="1:12" x14ac:dyDescent="0.2">
      <c r="A141" s="10">
        <v>139</v>
      </c>
      <c r="B141" s="10" t="s">
        <v>528</v>
      </c>
      <c r="C141" s="37" t="s">
        <v>184</v>
      </c>
      <c r="D141" s="33">
        <v>15845131</v>
      </c>
      <c r="E141" s="33" t="s">
        <v>180</v>
      </c>
      <c r="F141" s="33" t="s">
        <v>237</v>
      </c>
      <c r="G141" s="16" t="s">
        <v>88</v>
      </c>
      <c r="H141" s="37">
        <v>1</v>
      </c>
      <c r="I141" s="37" t="s">
        <v>175</v>
      </c>
      <c r="J141" s="38"/>
      <c r="K141" s="12">
        <v>0.03</v>
      </c>
      <c r="L141" s="14"/>
    </row>
    <row r="142" spans="1:12" x14ac:dyDescent="0.2">
      <c r="A142" s="10">
        <v>140</v>
      </c>
      <c r="B142" s="10" t="s">
        <v>528</v>
      </c>
      <c r="C142" s="37" t="s">
        <v>184</v>
      </c>
      <c r="D142" s="33">
        <v>15845132</v>
      </c>
      <c r="E142" s="33" t="s">
        <v>180</v>
      </c>
      <c r="F142" s="33" t="s">
        <v>237</v>
      </c>
      <c r="G142" s="16" t="s">
        <v>88</v>
      </c>
      <c r="H142" s="37">
        <v>1</v>
      </c>
      <c r="I142" s="37" t="s">
        <v>175</v>
      </c>
      <c r="J142" s="38"/>
      <c r="K142" s="12">
        <v>0.03</v>
      </c>
      <c r="L142" s="14"/>
    </row>
    <row r="143" spans="1:12" x14ac:dyDescent="0.2">
      <c r="A143" s="10">
        <v>141</v>
      </c>
      <c r="B143" s="10" t="s">
        <v>528</v>
      </c>
      <c r="C143" s="37" t="s">
        <v>184</v>
      </c>
      <c r="D143" s="33">
        <v>15845133</v>
      </c>
      <c r="E143" s="33" t="s">
        <v>180</v>
      </c>
      <c r="F143" s="33" t="s">
        <v>237</v>
      </c>
      <c r="G143" s="16" t="s">
        <v>88</v>
      </c>
      <c r="H143" s="37">
        <v>1</v>
      </c>
      <c r="I143" s="37" t="s">
        <v>175</v>
      </c>
      <c r="J143" s="38"/>
      <c r="K143" s="12">
        <v>0.03</v>
      </c>
      <c r="L143" s="14"/>
    </row>
    <row r="144" spans="1:12" x14ac:dyDescent="0.2">
      <c r="A144" s="10">
        <v>142</v>
      </c>
      <c r="B144" s="10" t="s">
        <v>528</v>
      </c>
      <c r="C144" s="37" t="s">
        <v>184</v>
      </c>
      <c r="D144" s="33">
        <v>15845134</v>
      </c>
      <c r="E144" s="33" t="s">
        <v>180</v>
      </c>
      <c r="F144" s="33" t="s">
        <v>237</v>
      </c>
      <c r="G144" s="16" t="s">
        <v>88</v>
      </c>
      <c r="H144" s="37">
        <v>1</v>
      </c>
      <c r="I144" s="37" t="s">
        <v>175</v>
      </c>
      <c r="J144" s="38"/>
      <c r="K144" s="12">
        <v>0.03</v>
      </c>
      <c r="L144" s="14"/>
    </row>
    <row r="145" spans="1:12" x14ac:dyDescent="0.2">
      <c r="A145" s="10">
        <v>143</v>
      </c>
      <c r="B145" s="10" t="s">
        <v>528</v>
      </c>
      <c r="C145" s="37" t="s">
        <v>184</v>
      </c>
      <c r="D145" s="33">
        <v>15845135</v>
      </c>
      <c r="E145" s="33" t="s">
        <v>180</v>
      </c>
      <c r="F145" s="33" t="s">
        <v>237</v>
      </c>
      <c r="G145" s="16" t="s">
        <v>88</v>
      </c>
      <c r="H145" s="37">
        <v>1</v>
      </c>
      <c r="I145" s="37" t="s">
        <v>175</v>
      </c>
      <c r="J145" s="38"/>
      <c r="K145" s="12">
        <v>0.03</v>
      </c>
      <c r="L145" s="14"/>
    </row>
    <row r="146" spans="1:12" x14ac:dyDescent="0.2">
      <c r="A146" s="10">
        <v>144</v>
      </c>
      <c r="B146" s="10" t="s">
        <v>528</v>
      </c>
      <c r="C146" s="37" t="s">
        <v>184</v>
      </c>
      <c r="D146" s="33">
        <v>15845136</v>
      </c>
      <c r="E146" s="33" t="s">
        <v>180</v>
      </c>
      <c r="F146" s="33" t="s">
        <v>237</v>
      </c>
      <c r="G146" s="16" t="s">
        <v>88</v>
      </c>
      <c r="H146" s="37">
        <v>1</v>
      </c>
      <c r="I146" s="37" t="s">
        <v>175</v>
      </c>
      <c r="J146" s="38"/>
      <c r="K146" s="12">
        <v>0.03</v>
      </c>
      <c r="L146" s="14"/>
    </row>
    <row r="147" spans="1:12" x14ac:dyDescent="0.2">
      <c r="A147" s="10">
        <v>145</v>
      </c>
      <c r="B147" s="10" t="s">
        <v>528</v>
      </c>
      <c r="C147" s="37" t="s">
        <v>184</v>
      </c>
      <c r="D147" s="33">
        <v>15845137</v>
      </c>
      <c r="E147" s="33" t="s">
        <v>180</v>
      </c>
      <c r="F147" s="33" t="s">
        <v>237</v>
      </c>
      <c r="G147" s="16" t="s">
        <v>88</v>
      </c>
      <c r="H147" s="37">
        <v>1</v>
      </c>
      <c r="I147" s="37" t="s">
        <v>175</v>
      </c>
      <c r="J147" s="38"/>
      <c r="K147" s="12">
        <v>0.03</v>
      </c>
      <c r="L147" s="14"/>
    </row>
    <row r="148" spans="1:12" x14ac:dyDescent="0.2">
      <c r="A148" s="10">
        <v>146</v>
      </c>
      <c r="B148" s="10" t="s">
        <v>528</v>
      </c>
      <c r="C148" s="37" t="s">
        <v>184</v>
      </c>
      <c r="D148" s="33">
        <v>15845138</v>
      </c>
      <c r="E148" s="33" t="s">
        <v>180</v>
      </c>
      <c r="F148" s="33" t="s">
        <v>237</v>
      </c>
      <c r="G148" s="16" t="s">
        <v>88</v>
      </c>
      <c r="H148" s="37">
        <v>1</v>
      </c>
      <c r="I148" s="37" t="s">
        <v>175</v>
      </c>
      <c r="J148" s="38"/>
      <c r="K148" s="12">
        <v>0.03</v>
      </c>
      <c r="L148" s="14"/>
    </row>
    <row r="149" spans="1:12" x14ac:dyDescent="0.2">
      <c r="A149" s="10">
        <v>147</v>
      </c>
      <c r="B149" s="10" t="s">
        <v>528</v>
      </c>
      <c r="C149" s="37" t="s">
        <v>184</v>
      </c>
      <c r="D149" s="33">
        <v>15845139</v>
      </c>
      <c r="E149" s="33" t="s">
        <v>180</v>
      </c>
      <c r="F149" s="33" t="s">
        <v>237</v>
      </c>
      <c r="G149" s="16" t="s">
        <v>88</v>
      </c>
      <c r="H149" s="37">
        <v>1</v>
      </c>
      <c r="I149" s="37" t="s">
        <v>175</v>
      </c>
      <c r="J149" s="38"/>
      <c r="K149" s="12">
        <v>0.03</v>
      </c>
      <c r="L149" s="14"/>
    </row>
    <row r="150" spans="1:12" x14ac:dyDescent="0.2">
      <c r="A150" s="10">
        <v>148</v>
      </c>
      <c r="B150" s="10" t="s">
        <v>528</v>
      </c>
      <c r="C150" s="37" t="s">
        <v>184</v>
      </c>
      <c r="D150" s="33">
        <v>15845140</v>
      </c>
      <c r="E150" s="33" t="s">
        <v>180</v>
      </c>
      <c r="F150" s="33" t="s">
        <v>237</v>
      </c>
      <c r="G150" s="16" t="s">
        <v>88</v>
      </c>
      <c r="H150" s="37">
        <v>1</v>
      </c>
      <c r="I150" s="37" t="s">
        <v>175</v>
      </c>
      <c r="J150" s="38"/>
      <c r="K150" s="12">
        <v>0.03</v>
      </c>
      <c r="L150" s="14"/>
    </row>
    <row r="151" spans="1:12" x14ac:dyDescent="0.2">
      <c r="A151" s="10">
        <v>149</v>
      </c>
      <c r="B151" s="10" t="s">
        <v>528</v>
      </c>
      <c r="C151" s="37" t="s">
        <v>184</v>
      </c>
      <c r="D151" s="33">
        <v>15845141</v>
      </c>
      <c r="E151" s="33" t="s">
        <v>180</v>
      </c>
      <c r="F151" s="33" t="s">
        <v>237</v>
      </c>
      <c r="G151" s="16" t="s">
        <v>88</v>
      </c>
      <c r="H151" s="37">
        <v>1</v>
      </c>
      <c r="I151" s="37" t="s">
        <v>175</v>
      </c>
      <c r="J151" s="38"/>
      <c r="K151" s="12">
        <v>0.03</v>
      </c>
      <c r="L151" s="14"/>
    </row>
    <row r="152" spans="1:12" x14ac:dyDescent="0.2">
      <c r="A152" s="10">
        <v>150</v>
      </c>
      <c r="B152" s="10" t="s">
        <v>528</v>
      </c>
      <c r="C152" s="37" t="s">
        <v>184</v>
      </c>
      <c r="D152" s="33">
        <v>15845142</v>
      </c>
      <c r="E152" s="33" t="s">
        <v>180</v>
      </c>
      <c r="F152" s="33" t="s">
        <v>237</v>
      </c>
      <c r="G152" s="16" t="s">
        <v>88</v>
      </c>
      <c r="H152" s="37">
        <v>1</v>
      </c>
      <c r="I152" s="37" t="s">
        <v>175</v>
      </c>
      <c r="J152" s="38"/>
      <c r="K152" s="12">
        <v>0.03</v>
      </c>
      <c r="L152" s="14"/>
    </row>
    <row r="153" spans="1:12" x14ac:dyDescent="0.2">
      <c r="A153" s="10">
        <v>151</v>
      </c>
      <c r="B153" s="10" t="s">
        <v>528</v>
      </c>
      <c r="C153" s="37" t="s">
        <v>184</v>
      </c>
      <c r="D153" s="33">
        <v>15845143</v>
      </c>
      <c r="E153" s="33" t="s">
        <v>180</v>
      </c>
      <c r="F153" s="33" t="s">
        <v>237</v>
      </c>
      <c r="G153" s="16" t="s">
        <v>88</v>
      </c>
      <c r="H153" s="37">
        <v>1</v>
      </c>
      <c r="I153" s="37" t="s">
        <v>175</v>
      </c>
      <c r="J153" s="38"/>
      <c r="K153" s="12">
        <v>0.03</v>
      </c>
      <c r="L153" s="14"/>
    </row>
    <row r="154" spans="1:12" x14ac:dyDescent="0.2">
      <c r="A154" s="10">
        <v>152</v>
      </c>
      <c r="B154" s="10" t="s">
        <v>528</v>
      </c>
      <c r="C154" s="37" t="s">
        <v>184</v>
      </c>
      <c r="D154" s="33">
        <v>15845144</v>
      </c>
      <c r="E154" s="33" t="s">
        <v>180</v>
      </c>
      <c r="F154" s="33" t="s">
        <v>237</v>
      </c>
      <c r="G154" s="16" t="s">
        <v>88</v>
      </c>
      <c r="H154" s="37">
        <v>1</v>
      </c>
      <c r="I154" s="37" t="s">
        <v>175</v>
      </c>
      <c r="J154" s="38"/>
      <c r="K154" s="12">
        <v>0.03</v>
      </c>
      <c r="L154" s="14"/>
    </row>
    <row r="155" spans="1:12" x14ac:dyDescent="0.2">
      <c r="A155" s="10">
        <v>153</v>
      </c>
      <c r="B155" s="10" t="s">
        <v>528</v>
      </c>
      <c r="C155" s="37" t="s">
        <v>184</v>
      </c>
      <c r="D155" s="33">
        <v>15845145</v>
      </c>
      <c r="E155" s="33" t="s">
        <v>180</v>
      </c>
      <c r="F155" s="33" t="s">
        <v>237</v>
      </c>
      <c r="G155" s="16" t="s">
        <v>88</v>
      </c>
      <c r="H155" s="37">
        <v>1</v>
      </c>
      <c r="I155" s="37" t="s">
        <v>175</v>
      </c>
      <c r="J155" s="38"/>
      <c r="K155" s="12">
        <v>0.03</v>
      </c>
      <c r="L155" s="14"/>
    </row>
    <row r="156" spans="1:12" x14ac:dyDescent="0.2">
      <c r="A156" s="10">
        <v>154</v>
      </c>
      <c r="B156" s="10" t="s">
        <v>528</v>
      </c>
      <c r="C156" s="37" t="s">
        <v>184</v>
      </c>
      <c r="D156" s="33">
        <v>15845146</v>
      </c>
      <c r="E156" s="33" t="s">
        <v>180</v>
      </c>
      <c r="F156" s="33" t="s">
        <v>237</v>
      </c>
      <c r="G156" s="16" t="s">
        <v>88</v>
      </c>
      <c r="H156" s="37">
        <v>1</v>
      </c>
      <c r="I156" s="37" t="s">
        <v>175</v>
      </c>
      <c r="J156" s="38"/>
      <c r="K156" s="12">
        <v>0.03</v>
      </c>
      <c r="L156" s="14"/>
    </row>
    <row r="157" spans="1:12" x14ac:dyDescent="0.2">
      <c r="A157" s="10">
        <v>155</v>
      </c>
      <c r="B157" s="10" t="s">
        <v>528</v>
      </c>
      <c r="C157" s="37" t="s">
        <v>184</v>
      </c>
      <c r="D157" s="33">
        <v>15845147</v>
      </c>
      <c r="E157" s="33" t="s">
        <v>180</v>
      </c>
      <c r="F157" s="33" t="s">
        <v>237</v>
      </c>
      <c r="G157" s="16" t="s">
        <v>88</v>
      </c>
      <c r="H157" s="37">
        <v>1</v>
      </c>
      <c r="I157" s="37" t="s">
        <v>175</v>
      </c>
      <c r="J157" s="38"/>
      <c r="K157" s="12">
        <v>0.03</v>
      </c>
      <c r="L157" s="14"/>
    </row>
    <row r="158" spans="1:12" x14ac:dyDescent="0.2">
      <c r="A158" s="10">
        <v>156</v>
      </c>
      <c r="B158" s="10" t="s">
        <v>528</v>
      </c>
      <c r="C158" s="37" t="s">
        <v>184</v>
      </c>
      <c r="D158" s="33">
        <v>15845148</v>
      </c>
      <c r="E158" s="33" t="s">
        <v>180</v>
      </c>
      <c r="F158" s="33" t="s">
        <v>237</v>
      </c>
      <c r="G158" s="16" t="s">
        <v>88</v>
      </c>
      <c r="H158" s="37">
        <v>1</v>
      </c>
      <c r="I158" s="37" t="s">
        <v>175</v>
      </c>
      <c r="J158" s="38"/>
      <c r="K158" s="12">
        <v>0.03</v>
      </c>
      <c r="L158" s="14"/>
    </row>
    <row r="159" spans="1:12" x14ac:dyDescent="0.2">
      <c r="A159" s="10">
        <v>157</v>
      </c>
      <c r="B159" s="10" t="s">
        <v>528</v>
      </c>
      <c r="C159" s="37" t="s">
        <v>184</v>
      </c>
      <c r="D159" s="33">
        <v>15845149</v>
      </c>
      <c r="E159" s="33" t="s">
        <v>180</v>
      </c>
      <c r="F159" s="33" t="s">
        <v>237</v>
      </c>
      <c r="G159" s="16" t="s">
        <v>88</v>
      </c>
      <c r="H159" s="37">
        <v>1</v>
      </c>
      <c r="I159" s="37" t="s">
        <v>175</v>
      </c>
      <c r="J159" s="38"/>
      <c r="K159" s="12">
        <v>0.03</v>
      </c>
      <c r="L159" s="14"/>
    </row>
    <row r="160" spans="1:12" x14ac:dyDescent="0.2">
      <c r="A160" s="10">
        <v>158</v>
      </c>
      <c r="B160" s="10" t="s">
        <v>528</v>
      </c>
      <c r="C160" s="37" t="s">
        <v>184</v>
      </c>
      <c r="D160" s="33">
        <v>15845150</v>
      </c>
      <c r="E160" s="33" t="s">
        <v>180</v>
      </c>
      <c r="F160" s="33" t="s">
        <v>237</v>
      </c>
      <c r="G160" s="16" t="s">
        <v>88</v>
      </c>
      <c r="H160" s="37">
        <v>1</v>
      </c>
      <c r="I160" s="37" t="s">
        <v>175</v>
      </c>
      <c r="J160" s="38"/>
      <c r="K160" s="12">
        <v>0.03</v>
      </c>
      <c r="L160" s="14"/>
    </row>
    <row r="161" spans="1:12" x14ac:dyDescent="0.2">
      <c r="A161" s="10">
        <v>159</v>
      </c>
      <c r="B161" s="10" t="s">
        <v>528</v>
      </c>
      <c r="C161" s="37" t="s">
        <v>184</v>
      </c>
      <c r="D161" s="33">
        <v>15845151</v>
      </c>
      <c r="E161" s="33" t="s">
        <v>180</v>
      </c>
      <c r="F161" s="33" t="s">
        <v>237</v>
      </c>
      <c r="G161" s="16" t="s">
        <v>88</v>
      </c>
      <c r="H161" s="37">
        <v>1</v>
      </c>
      <c r="I161" s="37" t="s">
        <v>175</v>
      </c>
      <c r="J161" s="38"/>
      <c r="K161" s="12">
        <v>0.03</v>
      </c>
      <c r="L161" s="14"/>
    </row>
    <row r="162" spans="1:12" x14ac:dyDescent="0.2">
      <c r="A162" s="10">
        <v>160</v>
      </c>
      <c r="B162" s="10" t="s">
        <v>528</v>
      </c>
      <c r="C162" s="37" t="s">
        <v>184</v>
      </c>
      <c r="D162" s="33">
        <v>15845152</v>
      </c>
      <c r="E162" s="33" t="s">
        <v>180</v>
      </c>
      <c r="F162" s="33" t="s">
        <v>237</v>
      </c>
      <c r="G162" s="16" t="s">
        <v>88</v>
      </c>
      <c r="H162" s="37">
        <v>1</v>
      </c>
      <c r="I162" s="37" t="s">
        <v>175</v>
      </c>
      <c r="J162" s="38"/>
      <c r="K162" s="12">
        <v>0.03</v>
      </c>
      <c r="L162" s="14"/>
    </row>
    <row r="163" spans="1:12" x14ac:dyDescent="0.2">
      <c r="A163" s="10">
        <v>161</v>
      </c>
      <c r="B163" s="10" t="s">
        <v>528</v>
      </c>
      <c r="C163" s="37" t="s">
        <v>184</v>
      </c>
      <c r="D163" s="33">
        <v>15845153</v>
      </c>
      <c r="E163" s="33" t="s">
        <v>180</v>
      </c>
      <c r="F163" s="33" t="s">
        <v>237</v>
      </c>
      <c r="G163" s="16" t="s">
        <v>88</v>
      </c>
      <c r="H163" s="37">
        <v>1</v>
      </c>
      <c r="I163" s="37" t="s">
        <v>175</v>
      </c>
      <c r="J163" s="38"/>
      <c r="K163" s="12">
        <v>0.03</v>
      </c>
      <c r="L163" s="14"/>
    </row>
    <row r="164" spans="1:12" x14ac:dyDescent="0.2">
      <c r="A164" s="10">
        <v>162</v>
      </c>
      <c r="B164" s="10" t="s">
        <v>528</v>
      </c>
      <c r="C164" s="37" t="s">
        <v>184</v>
      </c>
      <c r="D164" s="33">
        <v>15845154</v>
      </c>
      <c r="E164" s="33" t="s">
        <v>180</v>
      </c>
      <c r="F164" s="33" t="s">
        <v>237</v>
      </c>
      <c r="G164" s="16" t="s">
        <v>88</v>
      </c>
      <c r="H164" s="37">
        <v>1</v>
      </c>
      <c r="I164" s="37" t="s">
        <v>175</v>
      </c>
      <c r="J164" s="38"/>
      <c r="K164" s="12">
        <v>0.03</v>
      </c>
      <c r="L164" s="14"/>
    </row>
    <row r="165" spans="1:12" x14ac:dyDescent="0.2">
      <c r="A165" s="10">
        <v>163</v>
      </c>
      <c r="B165" s="10" t="s">
        <v>528</v>
      </c>
      <c r="C165" s="37" t="s">
        <v>184</v>
      </c>
      <c r="D165" s="33">
        <v>15845155</v>
      </c>
      <c r="E165" s="33" t="s">
        <v>180</v>
      </c>
      <c r="F165" s="33" t="s">
        <v>237</v>
      </c>
      <c r="G165" s="16" t="s">
        <v>88</v>
      </c>
      <c r="H165" s="37">
        <v>1</v>
      </c>
      <c r="I165" s="37" t="s">
        <v>175</v>
      </c>
      <c r="J165" s="38"/>
      <c r="K165" s="12">
        <v>0.03</v>
      </c>
      <c r="L165" s="14"/>
    </row>
    <row r="166" spans="1:12" x14ac:dyDescent="0.2">
      <c r="A166" s="10">
        <v>164</v>
      </c>
      <c r="B166" s="10" t="s">
        <v>528</v>
      </c>
      <c r="C166" s="37" t="s">
        <v>184</v>
      </c>
      <c r="D166" s="33">
        <v>15845156</v>
      </c>
      <c r="E166" s="33" t="s">
        <v>180</v>
      </c>
      <c r="F166" s="33" t="s">
        <v>237</v>
      </c>
      <c r="G166" s="16" t="s">
        <v>88</v>
      </c>
      <c r="H166" s="37">
        <v>1</v>
      </c>
      <c r="I166" s="37" t="s">
        <v>175</v>
      </c>
      <c r="J166" s="38"/>
      <c r="K166" s="12">
        <v>0.03</v>
      </c>
      <c r="L166" s="14"/>
    </row>
    <row r="167" spans="1:12" x14ac:dyDescent="0.2">
      <c r="A167" s="10">
        <v>165</v>
      </c>
      <c r="B167" s="10" t="s">
        <v>528</v>
      </c>
      <c r="C167" s="37" t="s">
        <v>184</v>
      </c>
      <c r="D167" s="33">
        <v>15845157</v>
      </c>
      <c r="E167" s="33" t="s">
        <v>180</v>
      </c>
      <c r="F167" s="33" t="s">
        <v>237</v>
      </c>
      <c r="G167" s="16" t="s">
        <v>88</v>
      </c>
      <c r="H167" s="37">
        <v>1</v>
      </c>
      <c r="I167" s="37" t="s">
        <v>175</v>
      </c>
      <c r="J167" s="38"/>
      <c r="K167" s="12">
        <v>0.03</v>
      </c>
      <c r="L167" s="14"/>
    </row>
    <row r="168" spans="1:12" x14ac:dyDescent="0.2">
      <c r="A168" s="10">
        <v>166</v>
      </c>
      <c r="B168" s="10" t="s">
        <v>528</v>
      </c>
      <c r="C168" s="37" t="s">
        <v>184</v>
      </c>
      <c r="D168" s="33">
        <v>15845158</v>
      </c>
      <c r="E168" s="33" t="s">
        <v>180</v>
      </c>
      <c r="F168" s="33" t="s">
        <v>237</v>
      </c>
      <c r="G168" s="16" t="s">
        <v>88</v>
      </c>
      <c r="H168" s="37">
        <v>1</v>
      </c>
      <c r="I168" s="37" t="s">
        <v>175</v>
      </c>
      <c r="J168" s="38"/>
      <c r="K168" s="12">
        <v>0.03</v>
      </c>
      <c r="L168" s="14"/>
    </row>
    <row r="169" spans="1:12" x14ac:dyDescent="0.2">
      <c r="A169" s="10">
        <v>167</v>
      </c>
      <c r="B169" s="10" t="s">
        <v>528</v>
      </c>
      <c r="C169" s="37" t="s">
        <v>184</v>
      </c>
      <c r="D169" s="33">
        <v>15845159</v>
      </c>
      <c r="E169" s="33" t="s">
        <v>180</v>
      </c>
      <c r="F169" s="33" t="s">
        <v>237</v>
      </c>
      <c r="G169" s="16" t="s">
        <v>88</v>
      </c>
      <c r="H169" s="37">
        <v>1</v>
      </c>
      <c r="I169" s="37" t="s">
        <v>175</v>
      </c>
      <c r="J169" s="38"/>
      <c r="K169" s="12">
        <v>0.03</v>
      </c>
      <c r="L169" s="14"/>
    </row>
    <row r="170" spans="1:12" x14ac:dyDescent="0.2">
      <c r="A170" s="10">
        <v>168</v>
      </c>
      <c r="B170" s="10" t="s">
        <v>528</v>
      </c>
      <c r="C170" s="37" t="s">
        <v>184</v>
      </c>
      <c r="D170" s="33">
        <v>15845160</v>
      </c>
      <c r="E170" s="33" t="s">
        <v>180</v>
      </c>
      <c r="F170" s="33" t="s">
        <v>237</v>
      </c>
      <c r="G170" s="16" t="s">
        <v>88</v>
      </c>
      <c r="H170" s="37">
        <v>1</v>
      </c>
      <c r="I170" s="37" t="s">
        <v>175</v>
      </c>
      <c r="J170" s="38"/>
      <c r="K170" s="12">
        <v>0.03</v>
      </c>
      <c r="L170" s="14"/>
    </row>
    <row r="171" spans="1:12" x14ac:dyDescent="0.2">
      <c r="A171" s="10">
        <v>169</v>
      </c>
      <c r="B171" s="10" t="s">
        <v>528</v>
      </c>
      <c r="C171" s="37" t="s">
        <v>184</v>
      </c>
      <c r="D171" s="33">
        <v>15845161</v>
      </c>
      <c r="E171" s="33" t="s">
        <v>180</v>
      </c>
      <c r="F171" s="33" t="s">
        <v>237</v>
      </c>
      <c r="G171" s="16" t="s">
        <v>88</v>
      </c>
      <c r="H171" s="37">
        <v>1</v>
      </c>
      <c r="I171" s="37" t="s">
        <v>175</v>
      </c>
      <c r="J171" s="38"/>
      <c r="K171" s="12">
        <v>0.03</v>
      </c>
      <c r="L171" s="14"/>
    </row>
    <row r="172" spans="1:12" x14ac:dyDescent="0.2">
      <c r="A172" s="10">
        <v>170</v>
      </c>
      <c r="B172" s="10" t="s">
        <v>528</v>
      </c>
      <c r="C172" s="37" t="s">
        <v>184</v>
      </c>
      <c r="D172" s="33">
        <v>15845162</v>
      </c>
      <c r="E172" s="33" t="s">
        <v>180</v>
      </c>
      <c r="F172" s="33" t="s">
        <v>237</v>
      </c>
      <c r="G172" s="16" t="s">
        <v>88</v>
      </c>
      <c r="H172" s="37">
        <v>1</v>
      </c>
      <c r="I172" s="37" t="s">
        <v>175</v>
      </c>
      <c r="J172" s="38"/>
      <c r="K172" s="12">
        <v>0.03</v>
      </c>
      <c r="L172" s="14"/>
    </row>
    <row r="173" spans="1:12" x14ac:dyDescent="0.2">
      <c r="A173" s="10">
        <v>171</v>
      </c>
      <c r="B173" s="10" t="s">
        <v>528</v>
      </c>
      <c r="C173" s="37" t="s">
        <v>184</v>
      </c>
      <c r="D173" s="33">
        <v>15845163</v>
      </c>
      <c r="E173" s="33" t="s">
        <v>180</v>
      </c>
      <c r="F173" s="33" t="s">
        <v>237</v>
      </c>
      <c r="G173" s="16" t="s">
        <v>88</v>
      </c>
      <c r="H173" s="37">
        <v>1</v>
      </c>
      <c r="I173" s="37" t="s">
        <v>175</v>
      </c>
      <c r="J173" s="38"/>
      <c r="K173" s="12">
        <v>0.03</v>
      </c>
      <c r="L173" s="14"/>
    </row>
    <row r="174" spans="1:12" x14ac:dyDescent="0.2">
      <c r="A174" s="10">
        <v>172</v>
      </c>
      <c r="B174" s="10" t="s">
        <v>528</v>
      </c>
      <c r="C174" s="37" t="s">
        <v>184</v>
      </c>
      <c r="D174" s="33">
        <v>15845164</v>
      </c>
      <c r="E174" s="33" t="s">
        <v>180</v>
      </c>
      <c r="F174" s="33" t="s">
        <v>237</v>
      </c>
      <c r="G174" s="16" t="s">
        <v>88</v>
      </c>
      <c r="H174" s="37">
        <v>1</v>
      </c>
      <c r="I174" s="37" t="s">
        <v>175</v>
      </c>
      <c r="J174" s="38"/>
      <c r="K174" s="12">
        <v>0.03</v>
      </c>
      <c r="L174" s="14"/>
    </row>
    <row r="175" spans="1:12" x14ac:dyDescent="0.2">
      <c r="A175" s="10">
        <v>173</v>
      </c>
      <c r="B175" s="10" t="s">
        <v>528</v>
      </c>
      <c r="C175" s="37" t="s">
        <v>184</v>
      </c>
      <c r="D175" s="33">
        <v>15845165</v>
      </c>
      <c r="E175" s="33" t="s">
        <v>180</v>
      </c>
      <c r="F175" s="33" t="s">
        <v>237</v>
      </c>
      <c r="G175" s="16" t="s">
        <v>88</v>
      </c>
      <c r="H175" s="37">
        <v>1</v>
      </c>
      <c r="I175" s="37" t="s">
        <v>175</v>
      </c>
      <c r="J175" s="38"/>
      <c r="K175" s="12">
        <v>0.03</v>
      </c>
      <c r="L175" s="14"/>
    </row>
    <row r="176" spans="1:12" x14ac:dyDescent="0.2">
      <c r="A176" s="10">
        <v>174</v>
      </c>
      <c r="B176" s="10" t="s">
        <v>528</v>
      </c>
      <c r="C176" s="37" t="s">
        <v>184</v>
      </c>
      <c r="D176" s="33">
        <v>15845166</v>
      </c>
      <c r="E176" s="33" t="s">
        <v>180</v>
      </c>
      <c r="F176" s="33" t="s">
        <v>237</v>
      </c>
      <c r="G176" s="16" t="s">
        <v>88</v>
      </c>
      <c r="H176" s="37">
        <v>1</v>
      </c>
      <c r="I176" s="37" t="s">
        <v>175</v>
      </c>
      <c r="J176" s="38"/>
      <c r="K176" s="12">
        <v>0.03</v>
      </c>
      <c r="L176" s="14"/>
    </row>
    <row r="177" spans="1:12" x14ac:dyDescent="0.2">
      <c r="A177" s="10">
        <v>175</v>
      </c>
      <c r="B177" s="10" t="s">
        <v>528</v>
      </c>
      <c r="C177" s="37" t="s">
        <v>184</v>
      </c>
      <c r="D177" s="33">
        <v>15845167</v>
      </c>
      <c r="E177" s="33" t="s">
        <v>180</v>
      </c>
      <c r="F177" s="33" t="s">
        <v>237</v>
      </c>
      <c r="G177" s="16" t="s">
        <v>88</v>
      </c>
      <c r="H177" s="37">
        <v>1</v>
      </c>
      <c r="I177" s="37" t="s">
        <v>175</v>
      </c>
      <c r="J177" s="38"/>
      <c r="K177" s="12">
        <v>0.03</v>
      </c>
      <c r="L177" s="14"/>
    </row>
    <row r="178" spans="1:12" x14ac:dyDescent="0.2">
      <c r="A178" s="10">
        <v>176</v>
      </c>
      <c r="B178" s="10" t="s">
        <v>528</v>
      </c>
      <c r="C178" s="37" t="s">
        <v>184</v>
      </c>
      <c r="D178" s="33">
        <v>15845168</v>
      </c>
      <c r="E178" s="33" t="s">
        <v>180</v>
      </c>
      <c r="F178" s="33" t="s">
        <v>237</v>
      </c>
      <c r="G178" s="16" t="s">
        <v>88</v>
      </c>
      <c r="H178" s="37">
        <v>1</v>
      </c>
      <c r="I178" s="37" t="s">
        <v>175</v>
      </c>
      <c r="J178" s="38"/>
      <c r="K178" s="12">
        <v>0.03</v>
      </c>
      <c r="L178" s="14"/>
    </row>
    <row r="179" spans="1:12" x14ac:dyDescent="0.2">
      <c r="A179" s="10">
        <v>177</v>
      </c>
      <c r="B179" s="10" t="s">
        <v>528</v>
      </c>
      <c r="C179" s="37" t="s">
        <v>184</v>
      </c>
      <c r="D179" s="33">
        <v>15845169</v>
      </c>
      <c r="E179" s="33" t="s">
        <v>180</v>
      </c>
      <c r="F179" s="33" t="s">
        <v>237</v>
      </c>
      <c r="G179" s="16" t="s">
        <v>88</v>
      </c>
      <c r="H179" s="37">
        <v>1</v>
      </c>
      <c r="I179" s="37" t="s">
        <v>175</v>
      </c>
      <c r="J179" s="38"/>
      <c r="K179" s="12">
        <v>0.03</v>
      </c>
      <c r="L179" s="14"/>
    </row>
    <row r="180" spans="1:12" x14ac:dyDescent="0.2">
      <c r="A180" s="10">
        <v>178</v>
      </c>
      <c r="B180" s="10" t="s">
        <v>528</v>
      </c>
      <c r="C180" s="37" t="s">
        <v>184</v>
      </c>
      <c r="D180" s="33">
        <v>15845170</v>
      </c>
      <c r="E180" s="33" t="s">
        <v>180</v>
      </c>
      <c r="F180" s="33" t="s">
        <v>237</v>
      </c>
      <c r="G180" s="16" t="s">
        <v>88</v>
      </c>
      <c r="H180" s="37">
        <v>1</v>
      </c>
      <c r="I180" s="37" t="s">
        <v>175</v>
      </c>
      <c r="J180" s="38"/>
      <c r="K180" s="12">
        <v>0.03</v>
      </c>
      <c r="L180" s="14"/>
    </row>
    <row r="181" spans="1:12" x14ac:dyDescent="0.2">
      <c r="A181" s="10">
        <v>179</v>
      </c>
      <c r="B181" s="10" t="s">
        <v>528</v>
      </c>
      <c r="C181" s="37" t="s">
        <v>184</v>
      </c>
      <c r="D181" s="33">
        <v>15845171</v>
      </c>
      <c r="E181" s="33" t="s">
        <v>180</v>
      </c>
      <c r="F181" s="33" t="s">
        <v>237</v>
      </c>
      <c r="G181" s="16" t="s">
        <v>88</v>
      </c>
      <c r="H181" s="37">
        <v>1</v>
      </c>
      <c r="I181" s="37" t="s">
        <v>175</v>
      </c>
      <c r="J181" s="38"/>
      <c r="K181" s="12">
        <v>0.03</v>
      </c>
      <c r="L181" s="14"/>
    </row>
    <row r="182" spans="1:12" x14ac:dyDescent="0.2">
      <c r="A182" s="10">
        <v>180</v>
      </c>
      <c r="B182" s="10" t="s">
        <v>528</v>
      </c>
      <c r="C182" s="37" t="s">
        <v>184</v>
      </c>
      <c r="D182" s="33">
        <v>15845172</v>
      </c>
      <c r="E182" s="33" t="s">
        <v>180</v>
      </c>
      <c r="F182" s="33" t="s">
        <v>237</v>
      </c>
      <c r="G182" s="16" t="s">
        <v>88</v>
      </c>
      <c r="H182" s="37">
        <v>1</v>
      </c>
      <c r="I182" s="37" t="s">
        <v>175</v>
      </c>
      <c r="J182" s="38"/>
      <c r="K182" s="12">
        <v>0.03</v>
      </c>
      <c r="L182" s="14"/>
    </row>
    <row r="183" spans="1:12" x14ac:dyDescent="0.2">
      <c r="A183" s="10">
        <v>181</v>
      </c>
      <c r="B183" s="10" t="s">
        <v>528</v>
      </c>
      <c r="C183" s="37" t="s">
        <v>184</v>
      </c>
      <c r="D183" s="33">
        <v>15845173</v>
      </c>
      <c r="E183" s="33" t="s">
        <v>180</v>
      </c>
      <c r="F183" s="33" t="s">
        <v>237</v>
      </c>
      <c r="G183" s="16" t="s">
        <v>88</v>
      </c>
      <c r="H183" s="37">
        <v>1</v>
      </c>
      <c r="I183" s="37" t="s">
        <v>175</v>
      </c>
      <c r="J183" s="38"/>
      <c r="K183" s="12">
        <v>0.03</v>
      </c>
      <c r="L183" s="14"/>
    </row>
    <row r="184" spans="1:12" x14ac:dyDescent="0.2">
      <c r="A184" s="10">
        <v>182</v>
      </c>
      <c r="B184" s="10" t="s">
        <v>528</v>
      </c>
      <c r="C184" s="37" t="s">
        <v>184</v>
      </c>
      <c r="D184" s="33">
        <v>15845174</v>
      </c>
      <c r="E184" s="33" t="s">
        <v>180</v>
      </c>
      <c r="F184" s="33" t="s">
        <v>237</v>
      </c>
      <c r="G184" s="16" t="s">
        <v>88</v>
      </c>
      <c r="H184" s="37">
        <v>1</v>
      </c>
      <c r="I184" s="37" t="s">
        <v>175</v>
      </c>
      <c r="J184" s="38"/>
      <c r="K184" s="12">
        <v>0.03</v>
      </c>
      <c r="L184" s="14"/>
    </row>
    <row r="185" spans="1:12" x14ac:dyDescent="0.2">
      <c r="A185" s="10">
        <v>183</v>
      </c>
      <c r="B185" s="10" t="s">
        <v>528</v>
      </c>
      <c r="C185" s="37" t="s">
        <v>184</v>
      </c>
      <c r="D185" s="33">
        <v>15845175</v>
      </c>
      <c r="E185" s="33" t="s">
        <v>180</v>
      </c>
      <c r="F185" s="33" t="s">
        <v>237</v>
      </c>
      <c r="G185" s="16" t="s">
        <v>88</v>
      </c>
      <c r="H185" s="37">
        <v>1</v>
      </c>
      <c r="I185" s="37" t="s">
        <v>175</v>
      </c>
      <c r="J185" s="38"/>
      <c r="K185" s="12">
        <v>0.03</v>
      </c>
      <c r="L185" s="14"/>
    </row>
    <row r="186" spans="1:12" x14ac:dyDescent="0.2">
      <c r="A186" s="10">
        <v>184</v>
      </c>
      <c r="B186" s="10" t="s">
        <v>528</v>
      </c>
      <c r="C186" s="37" t="s">
        <v>184</v>
      </c>
      <c r="D186" s="33">
        <v>15845176</v>
      </c>
      <c r="E186" s="33" t="s">
        <v>180</v>
      </c>
      <c r="F186" s="33" t="s">
        <v>237</v>
      </c>
      <c r="G186" s="16" t="s">
        <v>88</v>
      </c>
      <c r="H186" s="37">
        <v>1</v>
      </c>
      <c r="I186" s="37" t="s">
        <v>175</v>
      </c>
      <c r="J186" s="38"/>
      <c r="K186" s="12">
        <v>0.03</v>
      </c>
      <c r="L186" s="14"/>
    </row>
    <row r="187" spans="1:12" x14ac:dyDescent="0.2">
      <c r="A187" s="10">
        <v>185</v>
      </c>
      <c r="B187" s="10" t="s">
        <v>528</v>
      </c>
      <c r="C187" s="37" t="s">
        <v>184</v>
      </c>
      <c r="D187" s="33">
        <v>15845177</v>
      </c>
      <c r="E187" s="33" t="s">
        <v>180</v>
      </c>
      <c r="F187" s="33" t="s">
        <v>237</v>
      </c>
      <c r="G187" s="16" t="s">
        <v>88</v>
      </c>
      <c r="H187" s="37">
        <v>1</v>
      </c>
      <c r="I187" s="37" t="s">
        <v>175</v>
      </c>
      <c r="J187" s="38"/>
      <c r="K187" s="12">
        <v>0.03</v>
      </c>
      <c r="L187" s="14"/>
    </row>
    <row r="188" spans="1:12" x14ac:dyDescent="0.2">
      <c r="A188" s="10">
        <v>186</v>
      </c>
      <c r="B188" s="10" t="s">
        <v>528</v>
      </c>
      <c r="C188" s="37" t="s">
        <v>184</v>
      </c>
      <c r="D188" s="33">
        <v>15845178</v>
      </c>
      <c r="E188" s="33" t="s">
        <v>180</v>
      </c>
      <c r="F188" s="33" t="s">
        <v>237</v>
      </c>
      <c r="G188" s="16" t="s">
        <v>88</v>
      </c>
      <c r="H188" s="37">
        <v>1</v>
      </c>
      <c r="I188" s="37" t="s">
        <v>175</v>
      </c>
      <c r="J188" s="38"/>
      <c r="K188" s="12">
        <v>0.03</v>
      </c>
      <c r="L188" s="14"/>
    </row>
    <row r="189" spans="1:12" x14ac:dyDescent="0.2">
      <c r="A189" s="10">
        <v>187</v>
      </c>
      <c r="B189" s="10" t="s">
        <v>528</v>
      </c>
      <c r="C189" s="37" t="s">
        <v>184</v>
      </c>
      <c r="D189" s="33">
        <v>15845179</v>
      </c>
      <c r="E189" s="33" t="s">
        <v>180</v>
      </c>
      <c r="F189" s="33" t="s">
        <v>237</v>
      </c>
      <c r="G189" s="16" t="s">
        <v>88</v>
      </c>
      <c r="H189" s="37">
        <v>1</v>
      </c>
      <c r="I189" s="37" t="s">
        <v>175</v>
      </c>
      <c r="J189" s="38"/>
      <c r="K189" s="12">
        <v>0.03</v>
      </c>
      <c r="L189" s="14"/>
    </row>
    <row r="190" spans="1:12" x14ac:dyDescent="0.2">
      <c r="A190" s="10">
        <v>188</v>
      </c>
      <c r="B190" s="10" t="s">
        <v>528</v>
      </c>
      <c r="C190" s="37" t="s">
        <v>184</v>
      </c>
      <c r="D190" s="33">
        <v>15845180</v>
      </c>
      <c r="E190" s="33" t="s">
        <v>180</v>
      </c>
      <c r="F190" s="33" t="s">
        <v>237</v>
      </c>
      <c r="G190" s="16" t="s">
        <v>88</v>
      </c>
      <c r="H190" s="37">
        <v>1</v>
      </c>
      <c r="I190" s="37" t="s">
        <v>175</v>
      </c>
      <c r="J190" s="38"/>
      <c r="K190" s="12">
        <v>0.03</v>
      </c>
      <c r="L190" s="14"/>
    </row>
    <row r="191" spans="1:12" x14ac:dyDescent="0.2">
      <c r="A191" s="10">
        <v>189</v>
      </c>
      <c r="B191" s="10" t="s">
        <v>528</v>
      </c>
      <c r="C191" s="37" t="s">
        <v>184</v>
      </c>
      <c r="D191" s="33">
        <v>15845181</v>
      </c>
      <c r="E191" s="33" t="s">
        <v>180</v>
      </c>
      <c r="F191" s="33" t="s">
        <v>237</v>
      </c>
      <c r="G191" s="16" t="s">
        <v>88</v>
      </c>
      <c r="H191" s="37">
        <v>1</v>
      </c>
      <c r="I191" s="37" t="s">
        <v>175</v>
      </c>
      <c r="J191" s="38"/>
      <c r="K191" s="12">
        <v>0.03</v>
      </c>
      <c r="L191" s="14"/>
    </row>
    <row r="192" spans="1:12" x14ac:dyDescent="0.2">
      <c r="A192" s="10">
        <v>190</v>
      </c>
      <c r="B192" s="10" t="s">
        <v>528</v>
      </c>
      <c r="C192" s="37" t="s">
        <v>184</v>
      </c>
      <c r="D192" s="33">
        <v>15845182</v>
      </c>
      <c r="E192" s="33" t="s">
        <v>180</v>
      </c>
      <c r="F192" s="33" t="s">
        <v>237</v>
      </c>
      <c r="G192" s="16" t="s">
        <v>88</v>
      </c>
      <c r="H192" s="37">
        <v>1</v>
      </c>
      <c r="I192" s="37" t="s">
        <v>175</v>
      </c>
      <c r="J192" s="38"/>
      <c r="K192" s="12">
        <v>0.03</v>
      </c>
      <c r="L192" s="14"/>
    </row>
    <row r="193" spans="1:12" x14ac:dyDescent="0.2">
      <c r="A193" s="10">
        <v>191</v>
      </c>
      <c r="B193" s="10" t="s">
        <v>528</v>
      </c>
      <c r="C193" s="37" t="s">
        <v>184</v>
      </c>
      <c r="D193" s="33">
        <v>15845183</v>
      </c>
      <c r="E193" s="33" t="s">
        <v>180</v>
      </c>
      <c r="F193" s="33" t="s">
        <v>237</v>
      </c>
      <c r="G193" s="16" t="s">
        <v>88</v>
      </c>
      <c r="H193" s="37">
        <v>1</v>
      </c>
      <c r="I193" s="37" t="s">
        <v>175</v>
      </c>
      <c r="J193" s="38"/>
      <c r="K193" s="12">
        <v>0.03</v>
      </c>
      <c r="L193" s="14"/>
    </row>
    <row r="194" spans="1:12" x14ac:dyDescent="0.2">
      <c r="A194" s="10">
        <v>192</v>
      </c>
      <c r="B194" s="10" t="s">
        <v>528</v>
      </c>
      <c r="C194" s="37" t="s">
        <v>184</v>
      </c>
      <c r="D194" s="33">
        <v>15845184</v>
      </c>
      <c r="E194" s="33" t="s">
        <v>180</v>
      </c>
      <c r="F194" s="33" t="s">
        <v>237</v>
      </c>
      <c r="G194" s="16" t="s">
        <v>88</v>
      </c>
      <c r="H194" s="37">
        <v>1</v>
      </c>
      <c r="I194" s="37" t="s">
        <v>175</v>
      </c>
      <c r="J194" s="38"/>
      <c r="K194" s="12">
        <v>0.03</v>
      </c>
      <c r="L194" s="14"/>
    </row>
    <row r="195" spans="1:12" x14ac:dyDescent="0.2">
      <c r="A195" s="10">
        <v>193</v>
      </c>
      <c r="B195" s="10" t="s">
        <v>528</v>
      </c>
      <c r="C195" s="37" t="s">
        <v>184</v>
      </c>
      <c r="D195" s="33">
        <v>15845185</v>
      </c>
      <c r="E195" s="33" t="s">
        <v>180</v>
      </c>
      <c r="F195" s="33" t="s">
        <v>237</v>
      </c>
      <c r="G195" s="16" t="s">
        <v>88</v>
      </c>
      <c r="H195" s="37">
        <v>1</v>
      </c>
      <c r="I195" s="37" t="s">
        <v>175</v>
      </c>
      <c r="J195" s="38"/>
      <c r="K195" s="12">
        <v>0.03</v>
      </c>
      <c r="L195" s="14"/>
    </row>
    <row r="196" spans="1:12" x14ac:dyDescent="0.2">
      <c r="A196" s="10">
        <v>194</v>
      </c>
      <c r="B196" s="10" t="s">
        <v>528</v>
      </c>
      <c r="C196" s="37" t="s">
        <v>184</v>
      </c>
      <c r="D196" s="33">
        <v>15845186</v>
      </c>
      <c r="E196" s="33" t="s">
        <v>180</v>
      </c>
      <c r="F196" s="33" t="s">
        <v>237</v>
      </c>
      <c r="G196" s="16" t="s">
        <v>88</v>
      </c>
      <c r="H196" s="37">
        <v>1</v>
      </c>
      <c r="I196" s="37" t="s">
        <v>175</v>
      </c>
      <c r="J196" s="38"/>
      <c r="K196" s="12">
        <v>0.03</v>
      </c>
      <c r="L196" s="14"/>
    </row>
    <row r="197" spans="1:12" x14ac:dyDescent="0.2">
      <c r="A197" s="10">
        <v>195</v>
      </c>
      <c r="B197" s="10" t="s">
        <v>528</v>
      </c>
      <c r="C197" s="37" t="s">
        <v>184</v>
      </c>
      <c r="D197" s="33">
        <v>15845187</v>
      </c>
      <c r="E197" s="33" t="s">
        <v>180</v>
      </c>
      <c r="F197" s="33" t="s">
        <v>237</v>
      </c>
      <c r="G197" s="16" t="s">
        <v>88</v>
      </c>
      <c r="H197" s="37">
        <v>1</v>
      </c>
      <c r="I197" s="37" t="s">
        <v>175</v>
      </c>
      <c r="J197" s="38"/>
      <c r="K197" s="12">
        <v>0.03</v>
      </c>
      <c r="L197" s="14"/>
    </row>
    <row r="198" spans="1:12" x14ac:dyDescent="0.2">
      <c r="A198" s="10">
        <v>196</v>
      </c>
      <c r="B198" s="10" t="s">
        <v>528</v>
      </c>
      <c r="C198" s="37" t="s">
        <v>184</v>
      </c>
      <c r="D198" s="33">
        <v>15845188</v>
      </c>
      <c r="E198" s="33" t="s">
        <v>180</v>
      </c>
      <c r="F198" s="33" t="s">
        <v>237</v>
      </c>
      <c r="G198" s="16" t="s">
        <v>88</v>
      </c>
      <c r="H198" s="37">
        <v>1</v>
      </c>
      <c r="I198" s="37" t="s">
        <v>175</v>
      </c>
      <c r="J198" s="38"/>
      <c r="K198" s="12">
        <v>0.03</v>
      </c>
      <c r="L198" s="14"/>
    </row>
    <row r="199" spans="1:12" x14ac:dyDescent="0.2">
      <c r="A199" s="10">
        <v>197</v>
      </c>
      <c r="B199" s="10" t="s">
        <v>528</v>
      </c>
      <c r="C199" s="37" t="s">
        <v>184</v>
      </c>
      <c r="D199" s="33">
        <v>15845189</v>
      </c>
      <c r="E199" s="33" t="s">
        <v>180</v>
      </c>
      <c r="F199" s="33" t="s">
        <v>237</v>
      </c>
      <c r="G199" s="16" t="s">
        <v>88</v>
      </c>
      <c r="H199" s="37">
        <v>1</v>
      </c>
      <c r="I199" s="37" t="s">
        <v>175</v>
      </c>
      <c r="J199" s="38"/>
      <c r="K199" s="12">
        <v>0.03</v>
      </c>
      <c r="L199" s="14"/>
    </row>
    <row r="200" spans="1:12" x14ac:dyDescent="0.2">
      <c r="A200" s="10">
        <v>198</v>
      </c>
      <c r="B200" s="10" t="s">
        <v>528</v>
      </c>
      <c r="C200" s="37" t="s">
        <v>184</v>
      </c>
      <c r="D200" s="33">
        <v>15845190</v>
      </c>
      <c r="E200" s="33" t="s">
        <v>180</v>
      </c>
      <c r="F200" s="33" t="s">
        <v>237</v>
      </c>
      <c r="G200" s="16" t="s">
        <v>88</v>
      </c>
      <c r="H200" s="37">
        <v>1</v>
      </c>
      <c r="I200" s="37" t="s">
        <v>175</v>
      </c>
      <c r="J200" s="38"/>
      <c r="K200" s="12">
        <v>0.03</v>
      </c>
      <c r="L200" s="14"/>
    </row>
    <row r="201" spans="1:12" x14ac:dyDescent="0.2">
      <c r="A201" s="10">
        <v>199</v>
      </c>
      <c r="B201" s="10" t="s">
        <v>528</v>
      </c>
      <c r="C201" s="37" t="s">
        <v>184</v>
      </c>
      <c r="D201" s="33">
        <v>15845191</v>
      </c>
      <c r="E201" s="33" t="s">
        <v>180</v>
      </c>
      <c r="F201" s="33" t="s">
        <v>237</v>
      </c>
      <c r="G201" s="16" t="s">
        <v>88</v>
      </c>
      <c r="H201" s="37">
        <v>1</v>
      </c>
      <c r="I201" s="37" t="s">
        <v>175</v>
      </c>
      <c r="J201" s="38"/>
      <c r="K201" s="12">
        <v>0.03</v>
      </c>
      <c r="L201" s="14"/>
    </row>
    <row r="202" spans="1:12" x14ac:dyDescent="0.2">
      <c r="A202" s="10">
        <v>200</v>
      </c>
      <c r="B202" s="10" t="s">
        <v>528</v>
      </c>
      <c r="C202" s="37" t="s">
        <v>184</v>
      </c>
      <c r="D202" s="33">
        <v>15845192</v>
      </c>
      <c r="E202" s="33" t="s">
        <v>180</v>
      </c>
      <c r="F202" s="33" t="s">
        <v>237</v>
      </c>
      <c r="G202" s="16" t="s">
        <v>88</v>
      </c>
      <c r="H202" s="37">
        <v>1</v>
      </c>
      <c r="I202" s="37" t="s">
        <v>175</v>
      </c>
      <c r="J202" s="38"/>
      <c r="K202" s="12">
        <v>0.03</v>
      </c>
      <c r="L202" s="14"/>
    </row>
    <row r="203" spans="1:12" x14ac:dyDescent="0.2">
      <c r="A203" s="10">
        <v>201</v>
      </c>
      <c r="B203" s="10" t="s">
        <v>528</v>
      </c>
      <c r="C203" s="37" t="s">
        <v>184</v>
      </c>
      <c r="D203" s="33">
        <v>15845193</v>
      </c>
      <c r="E203" s="33" t="s">
        <v>180</v>
      </c>
      <c r="F203" s="33" t="s">
        <v>237</v>
      </c>
      <c r="G203" s="16" t="s">
        <v>88</v>
      </c>
      <c r="H203" s="37">
        <v>1</v>
      </c>
      <c r="I203" s="37" t="s">
        <v>175</v>
      </c>
      <c r="J203" s="38"/>
      <c r="K203" s="12">
        <v>0.03</v>
      </c>
      <c r="L203" s="14"/>
    </row>
    <row r="204" spans="1:12" x14ac:dyDescent="0.2">
      <c r="A204" s="10">
        <v>202</v>
      </c>
      <c r="B204" s="10" t="s">
        <v>528</v>
      </c>
      <c r="C204" s="37" t="s">
        <v>184</v>
      </c>
      <c r="D204" s="33">
        <v>15845194</v>
      </c>
      <c r="E204" s="33" t="s">
        <v>180</v>
      </c>
      <c r="F204" s="33" t="s">
        <v>237</v>
      </c>
      <c r="G204" s="16" t="s">
        <v>88</v>
      </c>
      <c r="H204" s="37">
        <v>1</v>
      </c>
      <c r="I204" s="37" t="s">
        <v>175</v>
      </c>
      <c r="J204" s="38"/>
      <c r="K204" s="12">
        <v>0.03</v>
      </c>
      <c r="L204" s="14"/>
    </row>
    <row r="205" spans="1:12" x14ac:dyDescent="0.2">
      <c r="A205" s="10">
        <v>203</v>
      </c>
      <c r="B205" s="10" t="s">
        <v>528</v>
      </c>
      <c r="C205" s="37" t="s">
        <v>184</v>
      </c>
      <c r="D205" s="33">
        <v>15845195</v>
      </c>
      <c r="E205" s="33" t="s">
        <v>180</v>
      </c>
      <c r="F205" s="33" t="s">
        <v>237</v>
      </c>
      <c r="G205" s="16" t="s">
        <v>88</v>
      </c>
      <c r="H205" s="37">
        <v>1</v>
      </c>
      <c r="I205" s="37" t="s">
        <v>175</v>
      </c>
      <c r="J205" s="38"/>
      <c r="K205" s="12">
        <v>0.03</v>
      </c>
      <c r="L205" s="14"/>
    </row>
    <row r="206" spans="1:12" x14ac:dyDescent="0.2">
      <c r="A206" s="10">
        <v>204</v>
      </c>
      <c r="B206" s="10" t="s">
        <v>528</v>
      </c>
      <c r="C206" s="37" t="s">
        <v>184</v>
      </c>
      <c r="D206" s="33">
        <v>15845196</v>
      </c>
      <c r="E206" s="33" t="s">
        <v>180</v>
      </c>
      <c r="F206" s="33" t="s">
        <v>237</v>
      </c>
      <c r="G206" s="16" t="s">
        <v>88</v>
      </c>
      <c r="H206" s="37">
        <v>1</v>
      </c>
      <c r="I206" s="37" t="s">
        <v>175</v>
      </c>
      <c r="J206" s="38"/>
      <c r="K206" s="12">
        <v>0.03</v>
      </c>
      <c r="L206" s="14"/>
    </row>
    <row r="207" spans="1:12" x14ac:dyDescent="0.2">
      <c r="A207" s="10">
        <v>205</v>
      </c>
      <c r="B207" s="10" t="s">
        <v>528</v>
      </c>
      <c r="C207" s="37" t="s">
        <v>184</v>
      </c>
      <c r="D207" s="33">
        <v>15845197</v>
      </c>
      <c r="E207" s="33" t="s">
        <v>180</v>
      </c>
      <c r="F207" s="33" t="s">
        <v>237</v>
      </c>
      <c r="G207" s="16" t="s">
        <v>88</v>
      </c>
      <c r="H207" s="37">
        <v>1</v>
      </c>
      <c r="I207" s="37" t="s">
        <v>175</v>
      </c>
      <c r="J207" s="38"/>
      <c r="K207" s="12">
        <v>0.03</v>
      </c>
      <c r="L207" s="14"/>
    </row>
    <row r="208" spans="1:12" x14ac:dyDescent="0.2">
      <c r="A208" s="10">
        <v>206</v>
      </c>
      <c r="B208" s="10" t="s">
        <v>528</v>
      </c>
      <c r="C208" s="37" t="s">
        <v>184</v>
      </c>
      <c r="D208" s="33">
        <v>15845198</v>
      </c>
      <c r="E208" s="33" t="s">
        <v>180</v>
      </c>
      <c r="F208" s="33" t="s">
        <v>237</v>
      </c>
      <c r="G208" s="16" t="s">
        <v>88</v>
      </c>
      <c r="H208" s="37">
        <v>1</v>
      </c>
      <c r="I208" s="37" t="s">
        <v>175</v>
      </c>
      <c r="J208" s="38"/>
      <c r="K208" s="12">
        <v>0.03</v>
      </c>
      <c r="L208" s="14"/>
    </row>
    <row r="209" spans="1:12" x14ac:dyDescent="0.2">
      <c r="A209" s="10">
        <v>207</v>
      </c>
      <c r="B209" s="10" t="s">
        <v>528</v>
      </c>
      <c r="C209" s="37" t="s">
        <v>184</v>
      </c>
      <c r="D209" s="33">
        <v>15845199</v>
      </c>
      <c r="E209" s="33" t="s">
        <v>180</v>
      </c>
      <c r="F209" s="33" t="s">
        <v>237</v>
      </c>
      <c r="G209" s="16" t="s">
        <v>88</v>
      </c>
      <c r="H209" s="37">
        <v>1</v>
      </c>
      <c r="I209" s="37" t="s">
        <v>175</v>
      </c>
      <c r="J209" s="38"/>
      <c r="K209" s="12">
        <v>0.03</v>
      </c>
      <c r="L209" s="14"/>
    </row>
    <row r="210" spans="1:12" x14ac:dyDescent="0.2">
      <c r="A210" s="10">
        <v>208</v>
      </c>
      <c r="B210" s="10" t="s">
        <v>528</v>
      </c>
      <c r="C210" s="37" t="s">
        <v>184</v>
      </c>
      <c r="D210" s="33">
        <v>15845200</v>
      </c>
      <c r="E210" s="33" t="s">
        <v>180</v>
      </c>
      <c r="F210" s="33" t="s">
        <v>237</v>
      </c>
      <c r="G210" s="16" t="s">
        <v>88</v>
      </c>
      <c r="H210" s="37">
        <v>1</v>
      </c>
      <c r="I210" s="37" t="s">
        <v>175</v>
      </c>
      <c r="J210" s="38"/>
      <c r="K210" s="12">
        <v>0.03</v>
      </c>
      <c r="L210" s="14"/>
    </row>
    <row r="211" spans="1:12" x14ac:dyDescent="0.2">
      <c r="A211" s="10">
        <v>209</v>
      </c>
      <c r="B211" s="10" t="s">
        <v>528</v>
      </c>
      <c r="C211" s="37" t="s">
        <v>184</v>
      </c>
      <c r="D211" s="33">
        <v>15845201</v>
      </c>
      <c r="E211" s="33" t="s">
        <v>180</v>
      </c>
      <c r="F211" s="33" t="s">
        <v>237</v>
      </c>
      <c r="G211" s="16" t="s">
        <v>88</v>
      </c>
      <c r="H211" s="37">
        <v>1</v>
      </c>
      <c r="I211" s="37" t="s">
        <v>175</v>
      </c>
      <c r="J211" s="38"/>
      <c r="K211" s="12">
        <v>0.03</v>
      </c>
      <c r="L211" s="14"/>
    </row>
    <row r="212" spans="1:12" x14ac:dyDescent="0.2">
      <c r="A212" s="10">
        <v>210</v>
      </c>
      <c r="B212" s="10" t="s">
        <v>528</v>
      </c>
      <c r="C212" s="37" t="s">
        <v>184</v>
      </c>
      <c r="D212" s="33">
        <v>15845202</v>
      </c>
      <c r="E212" s="33" t="s">
        <v>180</v>
      </c>
      <c r="F212" s="33" t="s">
        <v>237</v>
      </c>
      <c r="G212" s="16" t="s">
        <v>88</v>
      </c>
      <c r="H212" s="37">
        <v>1</v>
      </c>
      <c r="I212" s="37" t="s">
        <v>175</v>
      </c>
      <c r="J212" s="38"/>
      <c r="K212" s="12">
        <v>0.03</v>
      </c>
      <c r="L212" s="14"/>
    </row>
    <row r="213" spans="1:12" x14ac:dyDescent="0.2">
      <c r="A213" s="10">
        <v>211</v>
      </c>
      <c r="B213" s="10" t="s">
        <v>528</v>
      </c>
      <c r="C213" s="37" t="s">
        <v>184</v>
      </c>
      <c r="D213" s="33">
        <v>15845203</v>
      </c>
      <c r="E213" s="33" t="s">
        <v>180</v>
      </c>
      <c r="F213" s="33" t="s">
        <v>237</v>
      </c>
      <c r="G213" s="16" t="s">
        <v>88</v>
      </c>
      <c r="H213" s="37">
        <v>1</v>
      </c>
      <c r="I213" s="37" t="s">
        <v>175</v>
      </c>
      <c r="J213" s="38"/>
      <c r="K213" s="12">
        <v>0.03</v>
      </c>
      <c r="L213" s="14"/>
    </row>
    <row r="214" spans="1:12" x14ac:dyDescent="0.2">
      <c r="A214" s="10">
        <v>212</v>
      </c>
      <c r="B214" s="10" t="s">
        <v>528</v>
      </c>
      <c r="C214" s="37" t="s">
        <v>184</v>
      </c>
      <c r="D214" s="33">
        <v>15845204</v>
      </c>
      <c r="E214" s="33" t="s">
        <v>180</v>
      </c>
      <c r="F214" s="33" t="s">
        <v>237</v>
      </c>
      <c r="G214" s="16" t="s">
        <v>88</v>
      </c>
      <c r="H214" s="37">
        <v>1</v>
      </c>
      <c r="I214" s="37" t="s">
        <v>175</v>
      </c>
      <c r="J214" s="38"/>
      <c r="K214" s="12">
        <v>0.03</v>
      </c>
      <c r="L214" s="14"/>
    </row>
    <row r="215" spans="1:12" x14ac:dyDescent="0.2">
      <c r="A215" s="10">
        <v>213</v>
      </c>
      <c r="B215" s="10" t="s">
        <v>528</v>
      </c>
      <c r="C215" s="37" t="s">
        <v>184</v>
      </c>
      <c r="D215" s="33">
        <v>15845205</v>
      </c>
      <c r="E215" s="33" t="s">
        <v>180</v>
      </c>
      <c r="F215" s="33" t="s">
        <v>237</v>
      </c>
      <c r="G215" s="16" t="s">
        <v>88</v>
      </c>
      <c r="H215" s="37">
        <v>1</v>
      </c>
      <c r="I215" s="37" t="s">
        <v>175</v>
      </c>
      <c r="J215" s="38"/>
      <c r="K215" s="12">
        <v>0.03</v>
      </c>
      <c r="L215" s="14"/>
    </row>
    <row r="216" spans="1:12" x14ac:dyDescent="0.2">
      <c r="A216" s="10">
        <v>214</v>
      </c>
      <c r="B216" s="10" t="s">
        <v>528</v>
      </c>
      <c r="C216" s="37" t="s">
        <v>184</v>
      </c>
      <c r="D216" s="33">
        <v>15845206</v>
      </c>
      <c r="E216" s="33" t="s">
        <v>180</v>
      </c>
      <c r="F216" s="33" t="s">
        <v>237</v>
      </c>
      <c r="G216" s="16" t="s">
        <v>88</v>
      </c>
      <c r="H216" s="37">
        <v>1</v>
      </c>
      <c r="I216" s="37" t="s">
        <v>175</v>
      </c>
      <c r="J216" s="38"/>
      <c r="K216" s="12">
        <v>0.03</v>
      </c>
      <c r="L216" s="14"/>
    </row>
    <row r="217" spans="1:12" x14ac:dyDescent="0.2">
      <c r="A217" s="10">
        <v>215</v>
      </c>
      <c r="B217" s="10" t="s">
        <v>528</v>
      </c>
      <c r="C217" s="37" t="s">
        <v>184</v>
      </c>
      <c r="D217" s="33">
        <v>15845207</v>
      </c>
      <c r="E217" s="33" t="s">
        <v>180</v>
      </c>
      <c r="F217" s="33" t="s">
        <v>237</v>
      </c>
      <c r="G217" s="16" t="s">
        <v>88</v>
      </c>
      <c r="H217" s="37">
        <v>1</v>
      </c>
      <c r="I217" s="37" t="s">
        <v>175</v>
      </c>
      <c r="J217" s="38"/>
      <c r="K217" s="12">
        <v>0.03</v>
      </c>
      <c r="L217" s="14"/>
    </row>
    <row r="218" spans="1:12" x14ac:dyDescent="0.2">
      <c r="A218" s="10">
        <v>216</v>
      </c>
      <c r="B218" s="10" t="s">
        <v>528</v>
      </c>
      <c r="C218" s="37" t="s">
        <v>184</v>
      </c>
      <c r="D218" s="33">
        <v>15845208</v>
      </c>
      <c r="E218" s="33" t="s">
        <v>180</v>
      </c>
      <c r="F218" s="33" t="s">
        <v>237</v>
      </c>
      <c r="G218" s="16" t="s">
        <v>88</v>
      </c>
      <c r="H218" s="37">
        <v>1</v>
      </c>
      <c r="I218" s="37" t="s">
        <v>175</v>
      </c>
      <c r="J218" s="38"/>
      <c r="K218" s="12">
        <v>0.03</v>
      </c>
      <c r="L218" s="14"/>
    </row>
    <row r="219" spans="1:12" x14ac:dyDescent="0.2">
      <c r="A219" s="10">
        <v>217</v>
      </c>
      <c r="B219" s="10" t="s">
        <v>528</v>
      </c>
      <c r="C219" s="37" t="s">
        <v>184</v>
      </c>
      <c r="D219" s="33">
        <v>15845209</v>
      </c>
      <c r="E219" s="33" t="s">
        <v>180</v>
      </c>
      <c r="F219" s="33" t="s">
        <v>237</v>
      </c>
      <c r="G219" s="16" t="s">
        <v>88</v>
      </c>
      <c r="H219" s="37">
        <v>1</v>
      </c>
      <c r="I219" s="37" t="s">
        <v>175</v>
      </c>
      <c r="J219" s="38"/>
      <c r="K219" s="12">
        <v>0.03</v>
      </c>
      <c r="L219" s="14"/>
    </row>
    <row r="220" spans="1:12" x14ac:dyDescent="0.2">
      <c r="A220" s="10">
        <v>218</v>
      </c>
      <c r="B220" s="10" t="s">
        <v>528</v>
      </c>
      <c r="C220" s="37" t="s">
        <v>184</v>
      </c>
      <c r="D220" s="33">
        <v>15845210</v>
      </c>
      <c r="E220" s="33" t="s">
        <v>180</v>
      </c>
      <c r="F220" s="33" t="s">
        <v>237</v>
      </c>
      <c r="G220" s="16" t="s">
        <v>88</v>
      </c>
      <c r="H220" s="37">
        <v>1</v>
      </c>
      <c r="I220" s="37" t="s">
        <v>175</v>
      </c>
      <c r="J220" s="38"/>
      <c r="K220" s="12">
        <v>0.03</v>
      </c>
      <c r="L220" s="14"/>
    </row>
    <row r="221" spans="1:12" x14ac:dyDescent="0.2">
      <c r="A221" s="10">
        <v>219</v>
      </c>
      <c r="B221" s="10" t="s">
        <v>528</v>
      </c>
      <c r="C221" s="37" t="s">
        <v>184</v>
      </c>
      <c r="D221" s="33">
        <v>15845211</v>
      </c>
      <c r="E221" s="33" t="s">
        <v>180</v>
      </c>
      <c r="F221" s="33" t="s">
        <v>237</v>
      </c>
      <c r="G221" s="16" t="s">
        <v>88</v>
      </c>
      <c r="H221" s="37">
        <v>1</v>
      </c>
      <c r="I221" s="37" t="s">
        <v>175</v>
      </c>
      <c r="J221" s="38"/>
      <c r="K221" s="12">
        <v>0.03</v>
      </c>
      <c r="L221" s="14"/>
    </row>
    <row r="222" spans="1:12" x14ac:dyDescent="0.2">
      <c r="A222" s="10">
        <v>220</v>
      </c>
      <c r="B222" s="10" t="s">
        <v>528</v>
      </c>
      <c r="C222" s="37" t="s">
        <v>184</v>
      </c>
      <c r="D222" s="33">
        <v>15845212</v>
      </c>
      <c r="E222" s="33" t="s">
        <v>180</v>
      </c>
      <c r="F222" s="33" t="s">
        <v>237</v>
      </c>
      <c r="G222" s="16" t="s">
        <v>88</v>
      </c>
      <c r="H222" s="37">
        <v>1</v>
      </c>
      <c r="I222" s="37" t="s">
        <v>175</v>
      </c>
      <c r="J222" s="38"/>
      <c r="K222" s="12">
        <v>0.03</v>
      </c>
      <c r="L222" s="14"/>
    </row>
    <row r="223" spans="1:12" x14ac:dyDescent="0.2">
      <c r="A223" s="10">
        <v>221</v>
      </c>
      <c r="B223" s="10" t="s">
        <v>528</v>
      </c>
      <c r="C223" s="37" t="s">
        <v>184</v>
      </c>
      <c r="D223" s="33">
        <v>15845213</v>
      </c>
      <c r="E223" s="33" t="s">
        <v>180</v>
      </c>
      <c r="F223" s="33" t="s">
        <v>237</v>
      </c>
      <c r="G223" s="16" t="s">
        <v>88</v>
      </c>
      <c r="H223" s="37">
        <v>1</v>
      </c>
      <c r="I223" s="37" t="s">
        <v>175</v>
      </c>
      <c r="J223" s="38"/>
      <c r="K223" s="12">
        <v>0.03</v>
      </c>
      <c r="L223" s="14"/>
    </row>
    <row r="224" spans="1:12" x14ac:dyDescent="0.2">
      <c r="A224" s="10">
        <v>222</v>
      </c>
      <c r="B224" s="10" t="s">
        <v>528</v>
      </c>
      <c r="C224" s="37" t="s">
        <v>184</v>
      </c>
      <c r="D224" s="33">
        <v>15845214</v>
      </c>
      <c r="E224" s="33" t="s">
        <v>180</v>
      </c>
      <c r="F224" s="33" t="s">
        <v>237</v>
      </c>
      <c r="G224" s="16" t="s">
        <v>88</v>
      </c>
      <c r="H224" s="37">
        <v>1</v>
      </c>
      <c r="I224" s="37" t="s">
        <v>175</v>
      </c>
      <c r="J224" s="38"/>
      <c r="K224" s="12">
        <v>0.03</v>
      </c>
      <c r="L224" s="14"/>
    </row>
    <row r="225" spans="1:12" x14ac:dyDescent="0.2">
      <c r="A225" s="10">
        <v>223</v>
      </c>
      <c r="B225" s="10" t="s">
        <v>528</v>
      </c>
      <c r="C225" s="37" t="s">
        <v>184</v>
      </c>
      <c r="D225" s="33">
        <v>15845215</v>
      </c>
      <c r="E225" s="33" t="s">
        <v>180</v>
      </c>
      <c r="F225" s="33" t="s">
        <v>237</v>
      </c>
      <c r="G225" s="16" t="s">
        <v>88</v>
      </c>
      <c r="H225" s="37">
        <v>1</v>
      </c>
      <c r="I225" s="37" t="s">
        <v>175</v>
      </c>
      <c r="J225" s="38"/>
      <c r="K225" s="12">
        <v>0.03</v>
      </c>
      <c r="L225" s="14"/>
    </row>
    <row r="226" spans="1:12" x14ac:dyDescent="0.2">
      <c r="A226" s="10">
        <v>224</v>
      </c>
      <c r="B226" s="10" t="s">
        <v>528</v>
      </c>
      <c r="C226" s="37" t="s">
        <v>184</v>
      </c>
      <c r="D226" s="33">
        <v>15845216</v>
      </c>
      <c r="E226" s="33" t="s">
        <v>180</v>
      </c>
      <c r="F226" s="33" t="s">
        <v>237</v>
      </c>
      <c r="G226" s="16" t="s">
        <v>88</v>
      </c>
      <c r="H226" s="37">
        <v>1</v>
      </c>
      <c r="I226" s="37" t="s">
        <v>175</v>
      </c>
      <c r="J226" s="38"/>
      <c r="K226" s="12">
        <v>0.03</v>
      </c>
      <c r="L226" s="14"/>
    </row>
    <row r="227" spans="1:12" x14ac:dyDescent="0.2">
      <c r="A227" s="10">
        <v>225</v>
      </c>
      <c r="B227" s="10" t="s">
        <v>528</v>
      </c>
      <c r="C227" s="37" t="s">
        <v>184</v>
      </c>
      <c r="D227" s="33">
        <v>15845217</v>
      </c>
      <c r="E227" s="33" t="s">
        <v>180</v>
      </c>
      <c r="F227" s="33" t="s">
        <v>237</v>
      </c>
      <c r="G227" s="16" t="s">
        <v>88</v>
      </c>
      <c r="H227" s="37">
        <v>1</v>
      </c>
      <c r="I227" s="37" t="s">
        <v>175</v>
      </c>
      <c r="J227" s="38"/>
      <c r="K227" s="12">
        <v>0.03</v>
      </c>
      <c r="L227" s="14"/>
    </row>
    <row r="228" spans="1:12" x14ac:dyDescent="0.2">
      <c r="A228" s="10">
        <v>226</v>
      </c>
      <c r="B228" s="10" t="s">
        <v>528</v>
      </c>
      <c r="C228" s="37" t="s">
        <v>184</v>
      </c>
      <c r="D228" s="33">
        <v>15845218</v>
      </c>
      <c r="E228" s="33" t="s">
        <v>180</v>
      </c>
      <c r="F228" s="33" t="s">
        <v>237</v>
      </c>
      <c r="G228" s="16" t="s">
        <v>88</v>
      </c>
      <c r="H228" s="37">
        <v>1</v>
      </c>
      <c r="I228" s="37" t="s">
        <v>175</v>
      </c>
      <c r="J228" s="38"/>
      <c r="K228" s="12">
        <v>0.03</v>
      </c>
      <c r="L228" s="14"/>
    </row>
    <row r="229" spans="1:12" x14ac:dyDescent="0.2">
      <c r="A229" s="10">
        <v>227</v>
      </c>
      <c r="B229" s="10" t="s">
        <v>528</v>
      </c>
      <c r="C229" s="37" t="s">
        <v>184</v>
      </c>
      <c r="D229" s="33">
        <v>15845219</v>
      </c>
      <c r="E229" s="33" t="s">
        <v>180</v>
      </c>
      <c r="F229" s="33" t="s">
        <v>237</v>
      </c>
      <c r="G229" s="16" t="s">
        <v>88</v>
      </c>
      <c r="H229" s="37">
        <v>1</v>
      </c>
      <c r="I229" s="37" t="s">
        <v>175</v>
      </c>
      <c r="J229" s="38"/>
      <c r="K229" s="12">
        <v>0.03</v>
      </c>
      <c r="L229" s="14"/>
    </row>
    <row r="230" spans="1:12" x14ac:dyDescent="0.2">
      <c r="A230" s="10">
        <v>228</v>
      </c>
      <c r="B230" s="10" t="s">
        <v>528</v>
      </c>
      <c r="C230" s="37" t="s">
        <v>184</v>
      </c>
      <c r="D230" s="33">
        <v>15845220</v>
      </c>
      <c r="E230" s="33" t="s">
        <v>180</v>
      </c>
      <c r="F230" s="33" t="s">
        <v>237</v>
      </c>
      <c r="G230" s="16" t="s">
        <v>88</v>
      </c>
      <c r="H230" s="37">
        <v>1</v>
      </c>
      <c r="I230" s="37" t="s">
        <v>175</v>
      </c>
      <c r="J230" s="38"/>
      <c r="K230" s="12">
        <v>0.03</v>
      </c>
      <c r="L230" s="14"/>
    </row>
    <row r="231" spans="1:12" x14ac:dyDescent="0.2">
      <c r="A231" s="10">
        <v>229</v>
      </c>
      <c r="B231" s="10" t="s">
        <v>528</v>
      </c>
      <c r="C231" s="37" t="s">
        <v>472</v>
      </c>
      <c r="D231" s="33">
        <v>15845250</v>
      </c>
      <c r="E231" s="33" t="s">
        <v>529</v>
      </c>
      <c r="F231" s="33" t="s">
        <v>147</v>
      </c>
      <c r="G231" s="16" t="s">
        <v>20</v>
      </c>
      <c r="H231" s="37">
        <v>1</v>
      </c>
      <c r="I231" s="37" t="s">
        <v>170</v>
      </c>
      <c r="J231" s="38"/>
      <c r="K231" s="12">
        <v>0.03</v>
      </c>
      <c r="L231" s="14"/>
    </row>
    <row r="232" spans="1:12" x14ac:dyDescent="0.2">
      <c r="A232" s="10">
        <v>230</v>
      </c>
      <c r="B232" s="10" t="s">
        <v>528</v>
      </c>
      <c r="C232" s="37" t="s">
        <v>472</v>
      </c>
      <c r="D232" s="33">
        <v>15845251</v>
      </c>
      <c r="E232" s="33" t="s">
        <v>529</v>
      </c>
      <c r="F232" s="33" t="s">
        <v>147</v>
      </c>
      <c r="G232" s="16" t="s">
        <v>20</v>
      </c>
      <c r="H232" s="37">
        <v>1</v>
      </c>
      <c r="I232" s="37" t="s">
        <v>170</v>
      </c>
      <c r="J232" s="38"/>
      <c r="K232" s="12">
        <v>0.03</v>
      </c>
      <c r="L232" s="14"/>
    </row>
    <row r="233" spans="1:12" x14ac:dyDescent="0.2">
      <c r="A233" s="10">
        <v>231</v>
      </c>
      <c r="B233" s="10" t="s">
        <v>528</v>
      </c>
      <c r="C233" s="37" t="s">
        <v>472</v>
      </c>
      <c r="D233" s="33">
        <v>15845252</v>
      </c>
      <c r="E233" s="33" t="s">
        <v>529</v>
      </c>
      <c r="F233" s="33" t="s">
        <v>147</v>
      </c>
      <c r="G233" s="16" t="s">
        <v>20</v>
      </c>
      <c r="H233" s="37">
        <v>1</v>
      </c>
      <c r="I233" s="37" t="s">
        <v>170</v>
      </c>
      <c r="J233" s="38"/>
      <c r="K233" s="12">
        <v>0.03</v>
      </c>
      <c r="L233" s="14"/>
    </row>
    <row r="234" spans="1:12" x14ac:dyDescent="0.2">
      <c r="A234" s="10">
        <v>232</v>
      </c>
      <c r="B234" s="10" t="s">
        <v>528</v>
      </c>
      <c r="C234" s="37" t="s">
        <v>472</v>
      </c>
      <c r="D234" s="33">
        <v>15845253</v>
      </c>
      <c r="E234" s="33" t="s">
        <v>529</v>
      </c>
      <c r="F234" s="33" t="s">
        <v>147</v>
      </c>
      <c r="G234" s="16" t="s">
        <v>20</v>
      </c>
      <c r="H234" s="37">
        <v>1</v>
      </c>
      <c r="I234" s="37" t="s">
        <v>170</v>
      </c>
      <c r="J234" s="38"/>
      <c r="K234" s="12">
        <v>0.03</v>
      </c>
      <c r="L234" s="14"/>
    </row>
    <row r="235" spans="1:12" x14ac:dyDescent="0.2">
      <c r="A235" s="10">
        <v>233</v>
      </c>
      <c r="B235" s="10" t="s">
        <v>528</v>
      </c>
      <c r="C235" s="37" t="s">
        <v>472</v>
      </c>
      <c r="D235" s="33">
        <v>15845254</v>
      </c>
      <c r="E235" s="33" t="s">
        <v>529</v>
      </c>
      <c r="F235" s="33" t="s">
        <v>147</v>
      </c>
      <c r="G235" s="16" t="s">
        <v>20</v>
      </c>
      <c r="H235" s="37">
        <v>1</v>
      </c>
      <c r="I235" s="37" t="s">
        <v>170</v>
      </c>
      <c r="J235" s="38"/>
      <c r="K235" s="12">
        <v>0.03</v>
      </c>
      <c r="L235" s="14"/>
    </row>
    <row r="236" spans="1:12" x14ac:dyDescent="0.2">
      <c r="A236" s="10">
        <v>234</v>
      </c>
      <c r="B236" s="10" t="s">
        <v>528</v>
      </c>
      <c r="C236" s="37" t="s">
        <v>472</v>
      </c>
      <c r="D236" s="33">
        <v>15845255</v>
      </c>
      <c r="E236" s="33" t="s">
        <v>529</v>
      </c>
      <c r="F236" s="33" t="s">
        <v>147</v>
      </c>
      <c r="G236" s="16" t="s">
        <v>20</v>
      </c>
      <c r="H236" s="37">
        <v>1</v>
      </c>
      <c r="I236" s="37" t="s">
        <v>170</v>
      </c>
      <c r="J236" s="38"/>
      <c r="K236" s="12">
        <v>0.03</v>
      </c>
      <c r="L236" s="14"/>
    </row>
    <row r="237" spans="1:12" x14ac:dyDescent="0.2">
      <c r="A237" s="10">
        <v>235</v>
      </c>
      <c r="B237" s="10" t="s">
        <v>528</v>
      </c>
      <c r="C237" s="37" t="s">
        <v>472</v>
      </c>
      <c r="D237" s="33">
        <v>15845256</v>
      </c>
      <c r="E237" s="33" t="s">
        <v>529</v>
      </c>
      <c r="F237" s="33" t="s">
        <v>147</v>
      </c>
      <c r="G237" s="16" t="s">
        <v>20</v>
      </c>
      <c r="H237" s="37">
        <v>1</v>
      </c>
      <c r="I237" s="37" t="s">
        <v>170</v>
      </c>
      <c r="J237" s="38"/>
      <c r="K237" s="12">
        <v>0.03</v>
      </c>
      <c r="L237" s="14"/>
    </row>
    <row r="238" spans="1:12" x14ac:dyDescent="0.2">
      <c r="A238" s="10">
        <v>236</v>
      </c>
      <c r="B238" s="10" t="s">
        <v>528</v>
      </c>
      <c r="C238" s="37" t="s">
        <v>472</v>
      </c>
      <c r="D238" s="33">
        <v>15845257</v>
      </c>
      <c r="E238" s="33" t="s">
        <v>529</v>
      </c>
      <c r="F238" s="33" t="s">
        <v>147</v>
      </c>
      <c r="G238" s="16" t="s">
        <v>20</v>
      </c>
      <c r="H238" s="37">
        <v>1</v>
      </c>
      <c r="I238" s="37" t="s">
        <v>170</v>
      </c>
      <c r="J238" s="38"/>
      <c r="K238" s="12">
        <v>0.03</v>
      </c>
      <c r="L238" s="14"/>
    </row>
    <row r="239" spans="1:12" x14ac:dyDescent="0.2">
      <c r="A239" s="10">
        <v>237</v>
      </c>
      <c r="B239" s="10" t="s">
        <v>528</v>
      </c>
      <c r="C239" s="37" t="s">
        <v>472</v>
      </c>
      <c r="D239" s="33">
        <v>15845258</v>
      </c>
      <c r="E239" s="33" t="s">
        <v>529</v>
      </c>
      <c r="F239" s="33" t="s">
        <v>147</v>
      </c>
      <c r="G239" s="16" t="s">
        <v>20</v>
      </c>
      <c r="H239" s="37">
        <v>1</v>
      </c>
      <c r="I239" s="37" t="s">
        <v>170</v>
      </c>
      <c r="J239" s="38"/>
      <c r="K239" s="12">
        <v>0.03</v>
      </c>
      <c r="L239" s="14"/>
    </row>
    <row r="240" spans="1:12" x14ac:dyDescent="0.2">
      <c r="A240" s="10">
        <v>238</v>
      </c>
      <c r="B240" s="10" t="s">
        <v>528</v>
      </c>
      <c r="C240" s="37" t="s">
        <v>472</v>
      </c>
      <c r="D240" s="33">
        <v>15845259</v>
      </c>
      <c r="E240" s="33" t="s">
        <v>529</v>
      </c>
      <c r="F240" s="33" t="s">
        <v>264</v>
      </c>
      <c r="G240" s="16" t="s">
        <v>20</v>
      </c>
      <c r="H240" s="37">
        <v>1</v>
      </c>
      <c r="I240" s="37" t="s">
        <v>170</v>
      </c>
      <c r="J240" s="38"/>
      <c r="K240" s="12">
        <v>0.03</v>
      </c>
      <c r="L240" s="14"/>
    </row>
    <row r="241" spans="1:12" x14ac:dyDescent="0.2">
      <c r="A241" s="10">
        <v>239</v>
      </c>
      <c r="B241" s="10" t="s">
        <v>528</v>
      </c>
      <c r="C241" s="37" t="s">
        <v>472</v>
      </c>
      <c r="D241" s="33">
        <v>15845260</v>
      </c>
      <c r="E241" s="33" t="s">
        <v>529</v>
      </c>
      <c r="F241" s="33" t="s">
        <v>264</v>
      </c>
      <c r="G241" s="16" t="s">
        <v>20</v>
      </c>
      <c r="H241" s="37">
        <v>1</v>
      </c>
      <c r="I241" s="37" t="s">
        <v>170</v>
      </c>
      <c r="J241" s="38"/>
      <c r="K241" s="12">
        <v>0.03</v>
      </c>
      <c r="L241" s="14"/>
    </row>
    <row r="242" spans="1:12" x14ac:dyDescent="0.2">
      <c r="A242" s="10">
        <v>240</v>
      </c>
      <c r="B242" s="10" t="s">
        <v>528</v>
      </c>
      <c r="C242" s="37" t="s">
        <v>472</v>
      </c>
      <c r="D242" s="33">
        <v>15845265</v>
      </c>
      <c r="E242" s="33" t="s">
        <v>529</v>
      </c>
      <c r="F242" s="33" t="s">
        <v>263</v>
      </c>
      <c r="G242" s="16" t="s">
        <v>20</v>
      </c>
      <c r="H242" s="37">
        <v>1</v>
      </c>
      <c r="I242" s="37" t="s">
        <v>170</v>
      </c>
      <c r="J242" s="38"/>
      <c r="K242" s="12">
        <v>0.03</v>
      </c>
      <c r="L242" s="14"/>
    </row>
    <row r="243" spans="1:12" x14ac:dyDescent="0.2">
      <c r="A243" s="10">
        <v>241</v>
      </c>
      <c r="B243" s="10" t="s">
        <v>528</v>
      </c>
      <c r="C243" s="37" t="s">
        <v>472</v>
      </c>
      <c r="D243" s="33">
        <v>15845266</v>
      </c>
      <c r="E243" s="33" t="s">
        <v>529</v>
      </c>
      <c r="F243" s="33" t="s">
        <v>263</v>
      </c>
      <c r="G243" s="16" t="s">
        <v>20</v>
      </c>
      <c r="H243" s="37">
        <v>1</v>
      </c>
      <c r="I243" s="37" t="s">
        <v>170</v>
      </c>
      <c r="J243" s="38"/>
      <c r="K243" s="12">
        <v>0.03</v>
      </c>
      <c r="L243" s="14"/>
    </row>
    <row r="244" spans="1:12" x14ac:dyDescent="0.2">
      <c r="A244" s="10">
        <v>242</v>
      </c>
      <c r="B244" s="10" t="s">
        <v>528</v>
      </c>
      <c r="C244" s="37" t="s">
        <v>472</v>
      </c>
      <c r="D244" s="33">
        <v>15845267</v>
      </c>
      <c r="E244" s="33" t="s">
        <v>529</v>
      </c>
      <c r="F244" s="33" t="s">
        <v>263</v>
      </c>
      <c r="G244" s="16" t="s">
        <v>20</v>
      </c>
      <c r="H244" s="37">
        <v>1</v>
      </c>
      <c r="I244" s="37" t="s">
        <v>170</v>
      </c>
      <c r="J244" s="38"/>
      <c r="K244" s="12">
        <v>0.03</v>
      </c>
      <c r="L244" s="14"/>
    </row>
    <row r="245" spans="1:12" x14ac:dyDescent="0.2">
      <c r="A245" s="10">
        <v>243</v>
      </c>
      <c r="B245" s="10" t="s">
        <v>528</v>
      </c>
      <c r="C245" s="37" t="s">
        <v>472</v>
      </c>
      <c r="D245" s="33">
        <v>15845268</v>
      </c>
      <c r="E245" s="33" t="s">
        <v>529</v>
      </c>
      <c r="F245" s="33" t="s">
        <v>264</v>
      </c>
      <c r="G245" s="16" t="s">
        <v>20</v>
      </c>
      <c r="H245" s="37">
        <v>1</v>
      </c>
      <c r="I245" s="37" t="s">
        <v>170</v>
      </c>
      <c r="J245" s="38"/>
      <c r="K245" s="12">
        <v>0.03</v>
      </c>
      <c r="L245" s="14"/>
    </row>
    <row r="246" spans="1:12" x14ac:dyDescent="0.2">
      <c r="A246" s="10">
        <v>244</v>
      </c>
      <c r="B246" s="10" t="s">
        <v>528</v>
      </c>
      <c r="C246" s="37" t="s">
        <v>472</v>
      </c>
      <c r="D246" s="33">
        <v>15845269</v>
      </c>
      <c r="E246" s="33" t="s">
        <v>529</v>
      </c>
      <c r="F246" s="33" t="s">
        <v>263</v>
      </c>
      <c r="G246" s="16" t="s">
        <v>20</v>
      </c>
      <c r="H246" s="37">
        <v>1</v>
      </c>
      <c r="I246" s="37" t="s">
        <v>170</v>
      </c>
      <c r="J246" s="38"/>
      <c r="K246" s="12">
        <v>0.03</v>
      </c>
      <c r="L246" s="14"/>
    </row>
    <row r="247" spans="1:12" x14ac:dyDescent="0.2">
      <c r="A247" s="10">
        <v>245</v>
      </c>
      <c r="B247" s="10" t="s">
        <v>528</v>
      </c>
      <c r="C247" s="37" t="s">
        <v>472</v>
      </c>
      <c r="D247" s="33">
        <v>15845273</v>
      </c>
      <c r="E247" s="33" t="s">
        <v>529</v>
      </c>
      <c r="F247" s="33" t="s">
        <v>263</v>
      </c>
      <c r="G247" s="16" t="s">
        <v>20</v>
      </c>
      <c r="H247" s="37">
        <v>1</v>
      </c>
      <c r="I247" s="37" t="s">
        <v>170</v>
      </c>
      <c r="J247" s="38"/>
      <c r="K247" s="12">
        <v>0.03</v>
      </c>
      <c r="L247" s="14"/>
    </row>
    <row r="248" spans="1:12" x14ac:dyDescent="0.2">
      <c r="A248" s="10">
        <v>246</v>
      </c>
      <c r="B248" s="10" t="s">
        <v>528</v>
      </c>
      <c r="C248" s="37" t="s">
        <v>472</v>
      </c>
      <c r="D248" s="33">
        <v>15845274</v>
      </c>
      <c r="E248" s="33" t="s">
        <v>529</v>
      </c>
      <c r="F248" s="33" t="s">
        <v>263</v>
      </c>
      <c r="G248" s="16" t="s">
        <v>20</v>
      </c>
      <c r="H248" s="37">
        <v>1</v>
      </c>
      <c r="I248" s="37" t="s">
        <v>170</v>
      </c>
      <c r="J248" s="38"/>
      <c r="K248" s="12">
        <v>0.03</v>
      </c>
      <c r="L248" s="14"/>
    </row>
    <row r="249" spans="1:12" x14ac:dyDescent="0.2">
      <c r="A249" s="10">
        <v>247</v>
      </c>
      <c r="B249" s="10" t="s">
        <v>528</v>
      </c>
      <c r="C249" s="37" t="s">
        <v>472</v>
      </c>
      <c r="D249" s="33">
        <v>15845275</v>
      </c>
      <c r="E249" s="33" t="s">
        <v>529</v>
      </c>
      <c r="F249" s="33" t="s">
        <v>263</v>
      </c>
      <c r="G249" s="16" t="s">
        <v>20</v>
      </c>
      <c r="H249" s="37">
        <v>1</v>
      </c>
      <c r="I249" s="37" t="s">
        <v>170</v>
      </c>
      <c r="J249" s="38"/>
      <c r="K249" s="12">
        <v>0.03</v>
      </c>
      <c r="L249" s="14"/>
    </row>
    <row r="250" spans="1:12" x14ac:dyDescent="0.2">
      <c r="A250" s="10">
        <v>248</v>
      </c>
      <c r="B250" s="10" t="s">
        <v>528</v>
      </c>
      <c r="C250" s="37" t="s">
        <v>472</v>
      </c>
      <c r="D250" s="33">
        <v>15845276</v>
      </c>
      <c r="E250" s="33" t="s">
        <v>529</v>
      </c>
      <c r="F250" s="33" t="s">
        <v>263</v>
      </c>
      <c r="G250" s="16" t="s">
        <v>20</v>
      </c>
      <c r="H250" s="37">
        <v>1</v>
      </c>
      <c r="I250" s="37" t="s">
        <v>170</v>
      </c>
      <c r="J250" s="38"/>
      <c r="K250" s="12">
        <v>0.03</v>
      </c>
      <c r="L250" s="14"/>
    </row>
    <row r="251" spans="1:12" x14ac:dyDescent="0.2">
      <c r="A251" s="10">
        <v>249</v>
      </c>
      <c r="B251" s="10" t="s">
        <v>528</v>
      </c>
      <c r="C251" s="37" t="s">
        <v>472</v>
      </c>
      <c r="D251" s="33">
        <v>15845277</v>
      </c>
      <c r="E251" s="33" t="s">
        <v>529</v>
      </c>
      <c r="F251" s="33" t="s">
        <v>263</v>
      </c>
      <c r="G251" s="16" t="s">
        <v>20</v>
      </c>
      <c r="H251" s="37">
        <v>1</v>
      </c>
      <c r="I251" s="37" t="s">
        <v>170</v>
      </c>
      <c r="J251" s="38"/>
      <c r="K251" s="12">
        <v>0.03</v>
      </c>
      <c r="L251" s="14"/>
    </row>
    <row r="252" spans="1:12" x14ac:dyDescent="0.2">
      <c r="A252" s="10">
        <v>250</v>
      </c>
      <c r="B252" s="10" t="s">
        <v>528</v>
      </c>
      <c r="C252" s="37" t="s">
        <v>472</v>
      </c>
      <c r="D252" s="33">
        <v>15845278</v>
      </c>
      <c r="E252" s="33" t="s">
        <v>529</v>
      </c>
      <c r="F252" s="33" t="s">
        <v>264</v>
      </c>
      <c r="G252" s="16" t="s">
        <v>20</v>
      </c>
      <c r="H252" s="37">
        <v>1</v>
      </c>
      <c r="I252" s="37" t="s">
        <v>170</v>
      </c>
      <c r="J252" s="38"/>
      <c r="K252" s="12">
        <v>0.03</v>
      </c>
      <c r="L252" s="14"/>
    </row>
    <row r="253" spans="1:12" x14ac:dyDescent="0.2">
      <c r="A253" s="10">
        <v>251</v>
      </c>
      <c r="B253" s="10" t="s">
        <v>528</v>
      </c>
      <c r="C253" s="37" t="s">
        <v>472</v>
      </c>
      <c r="D253" s="33">
        <v>15845279</v>
      </c>
      <c r="E253" s="33" t="s">
        <v>529</v>
      </c>
      <c r="F253" s="33" t="s">
        <v>264</v>
      </c>
      <c r="G253" s="16" t="s">
        <v>20</v>
      </c>
      <c r="H253" s="37">
        <v>1</v>
      </c>
      <c r="I253" s="37" t="s">
        <v>170</v>
      </c>
      <c r="J253" s="38"/>
      <c r="K253" s="12">
        <v>0.03</v>
      </c>
      <c r="L253" s="14"/>
    </row>
    <row r="254" spans="1:12" x14ac:dyDescent="0.2">
      <c r="A254" s="10">
        <v>252</v>
      </c>
      <c r="B254" s="10" t="s">
        <v>528</v>
      </c>
      <c r="C254" s="37" t="s">
        <v>472</v>
      </c>
      <c r="D254" s="33">
        <v>15845280</v>
      </c>
      <c r="E254" s="33" t="s">
        <v>529</v>
      </c>
      <c r="F254" s="33" t="s">
        <v>264</v>
      </c>
      <c r="G254" s="16" t="s">
        <v>20</v>
      </c>
      <c r="H254" s="37">
        <v>1</v>
      </c>
      <c r="I254" s="37" t="s">
        <v>170</v>
      </c>
      <c r="J254" s="38"/>
      <c r="K254" s="12">
        <v>0.03</v>
      </c>
      <c r="L254" s="14"/>
    </row>
    <row r="255" spans="1:12" x14ac:dyDescent="0.2">
      <c r="A255" s="10">
        <v>253</v>
      </c>
      <c r="B255" s="10" t="s">
        <v>528</v>
      </c>
      <c r="C255" s="37" t="s">
        <v>472</v>
      </c>
      <c r="D255" s="33">
        <v>15845281</v>
      </c>
      <c r="E255" s="33" t="s">
        <v>529</v>
      </c>
      <c r="F255" s="33" t="s">
        <v>264</v>
      </c>
      <c r="G255" s="16" t="s">
        <v>20</v>
      </c>
      <c r="H255" s="37">
        <v>1</v>
      </c>
      <c r="I255" s="37" t="s">
        <v>170</v>
      </c>
      <c r="J255" s="38"/>
      <c r="K255" s="12">
        <v>0.03</v>
      </c>
      <c r="L255" s="14"/>
    </row>
    <row r="256" spans="1:12" x14ac:dyDescent="0.2">
      <c r="A256" s="10">
        <v>254</v>
      </c>
      <c r="B256" s="10" t="s">
        <v>528</v>
      </c>
      <c r="C256" s="37" t="s">
        <v>472</v>
      </c>
      <c r="D256" s="33">
        <v>15845282</v>
      </c>
      <c r="E256" s="33" t="s">
        <v>529</v>
      </c>
      <c r="F256" s="33" t="s">
        <v>264</v>
      </c>
      <c r="G256" s="16" t="s">
        <v>20</v>
      </c>
      <c r="H256" s="37">
        <v>1</v>
      </c>
      <c r="I256" s="37" t="s">
        <v>170</v>
      </c>
      <c r="J256" s="38"/>
      <c r="K256" s="12">
        <v>0.03</v>
      </c>
      <c r="L256" s="14"/>
    </row>
    <row r="257" spans="1:12" x14ac:dyDescent="0.2">
      <c r="A257" s="10">
        <v>255</v>
      </c>
      <c r="B257" s="10" t="s">
        <v>528</v>
      </c>
      <c r="C257" s="37" t="s">
        <v>472</v>
      </c>
      <c r="D257" s="33">
        <v>15845283</v>
      </c>
      <c r="E257" s="33" t="s">
        <v>529</v>
      </c>
      <c r="F257" s="33" t="s">
        <v>264</v>
      </c>
      <c r="G257" s="16" t="s">
        <v>20</v>
      </c>
      <c r="H257" s="37">
        <v>1</v>
      </c>
      <c r="I257" s="37" t="s">
        <v>170</v>
      </c>
      <c r="J257" s="38"/>
      <c r="K257" s="12">
        <v>0.03</v>
      </c>
      <c r="L257" s="14"/>
    </row>
    <row r="258" spans="1:12" x14ac:dyDescent="0.2">
      <c r="A258" s="10">
        <v>256</v>
      </c>
      <c r="B258" s="10" t="s">
        <v>528</v>
      </c>
      <c r="C258" s="37" t="s">
        <v>472</v>
      </c>
      <c r="D258" s="33">
        <v>15845284</v>
      </c>
      <c r="E258" s="33" t="s">
        <v>529</v>
      </c>
      <c r="F258" s="33" t="s">
        <v>264</v>
      </c>
      <c r="G258" s="16" t="s">
        <v>20</v>
      </c>
      <c r="H258" s="37">
        <v>1</v>
      </c>
      <c r="I258" s="37" t="s">
        <v>170</v>
      </c>
      <c r="J258" s="38"/>
      <c r="K258" s="12">
        <v>0.03</v>
      </c>
      <c r="L258" s="14"/>
    </row>
    <row r="259" spans="1:12" x14ac:dyDescent="0.2">
      <c r="A259" s="10">
        <v>257</v>
      </c>
      <c r="B259" s="10" t="s">
        <v>528</v>
      </c>
      <c r="C259" s="37" t="s">
        <v>472</v>
      </c>
      <c r="D259" s="33">
        <v>15845285</v>
      </c>
      <c r="E259" s="33" t="s">
        <v>529</v>
      </c>
      <c r="F259" s="33" t="s">
        <v>264</v>
      </c>
      <c r="G259" s="16" t="s">
        <v>20</v>
      </c>
      <c r="H259" s="37">
        <v>1</v>
      </c>
      <c r="I259" s="37" t="s">
        <v>170</v>
      </c>
      <c r="J259" s="38"/>
      <c r="K259" s="12">
        <v>0.03</v>
      </c>
      <c r="L259" s="14"/>
    </row>
    <row r="260" spans="1:12" x14ac:dyDescent="0.2">
      <c r="A260" s="10">
        <v>258</v>
      </c>
      <c r="B260" s="10" t="s">
        <v>528</v>
      </c>
      <c r="C260" s="37" t="s">
        <v>472</v>
      </c>
      <c r="D260" s="33">
        <v>15845286</v>
      </c>
      <c r="E260" s="33" t="s">
        <v>529</v>
      </c>
      <c r="F260" s="33" t="s">
        <v>264</v>
      </c>
      <c r="G260" s="16" t="s">
        <v>20</v>
      </c>
      <c r="H260" s="37">
        <v>1</v>
      </c>
      <c r="I260" s="37" t="s">
        <v>170</v>
      </c>
      <c r="J260" s="38"/>
      <c r="K260" s="12">
        <v>0.03</v>
      </c>
      <c r="L260" s="14"/>
    </row>
    <row r="261" spans="1:12" x14ac:dyDescent="0.2">
      <c r="A261" s="10">
        <v>259</v>
      </c>
      <c r="B261" s="10" t="s">
        <v>528</v>
      </c>
      <c r="C261" s="37" t="s">
        <v>472</v>
      </c>
      <c r="D261" s="33">
        <v>15845287</v>
      </c>
      <c r="E261" s="33" t="s">
        <v>529</v>
      </c>
      <c r="F261" s="33" t="s">
        <v>264</v>
      </c>
      <c r="G261" s="16" t="s">
        <v>20</v>
      </c>
      <c r="H261" s="37">
        <v>1</v>
      </c>
      <c r="I261" s="37" t="s">
        <v>170</v>
      </c>
      <c r="J261" s="38"/>
      <c r="K261" s="12">
        <v>0.03</v>
      </c>
      <c r="L261" s="14"/>
    </row>
    <row r="262" spans="1:12" x14ac:dyDescent="0.2">
      <c r="A262" s="10">
        <v>260</v>
      </c>
      <c r="B262" s="10" t="s">
        <v>528</v>
      </c>
      <c r="C262" s="37" t="s">
        <v>472</v>
      </c>
      <c r="D262" s="33">
        <v>15845288</v>
      </c>
      <c r="E262" s="33" t="s">
        <v>529</v>
      </c>
      <c r="F262" s="33" t="s">
        <v>264</v>
      </c>
      <c r="G262" s="16" t="s">
        <v>20</v>
      </c>
      <c r="H262" s="37">
        <v>1</v>
      </c>
      <c r="I262" s="37" t="s">
        <v>170</v>
      </c>
      <c r="J262" s="38"/>
      <c r="K262" s="12">
        <v>0.03</v>
      </c>
      <c r="L262" s="14"/>
    </row>
    <row r="263" spans="1:12" x14ac:dyDescent="0.2">
      <c r="A263" s="10">
        <v>261</v>
      </c>
      <c r="B263" s="10" t="s">
        <v>528</v>
      </c>
      <c r="C263" s="37" t="s">
        <v>472</v>
      </c>
      <c r="D263" s="33">
        <v>15845289</v>
      </c>
      <c r="E263" s="33" t="s">
        <v>529</v>
      </c>
      <c r="F263" s="33" t="s">
        <v>264</v>
      </c>
      <c r="G263" s="16" t="s">
        <v>20</v>
      </c>
      <c r="H263" s="37">
        <v>1</v>
      </c>
      <c r="I263" s="37" t="s">
        <v>170</v>
      </c>
      <c r="J263" s="38"/>
      <c r="K263" s="12">
        <v>0.03</v>
      </c>
      <c r="L263" s="14"/>
    </row>
    <row r="264" spans="1:12" x14ac:dyDescent="0.2">
      <c r="A264" s="10">
        <v>262</v>
      </c>
      <c r="B264" s="10" t="s">
        <v>528</v>
      </c>
      <c r="C264" s="37" t="s">
        <v>472</v>
      </c>
      <c r="D264" s="33">
        <v>15845290</v>
      </c>
      <c r="E264" s="33" t="s">
        <v>529</v>
      </c>
      <c r="F264" s="33" t="s">
        <v>264</v>
      </c>
      <c r="G264" s="16" t="s">
        <v>20</v>
      </c>
      <c r="H264" s="37">
        <v>1</v>
      </c>
      <c r="I264" s="37" t="s">
        <v>170</v>
      </c>
      <c r="J264" s="38"/>
      <c r="K264" s="12">
        <v>0.03</v>
      </c>
      <c r="L264" s="14"/>
    </row>
    <row r="265" spans="1:12" x14ac:dyDescent="0.2">
      <c r="A265" s="10">
        <v>263</v>
      </c>
      <c r="B265" s="10" t="s">
        <v>528</v>
      </c>
      <c r="C265" s="37" t="s">
        <v>472</v>
      </c>
      <c r="D265" s="33">
        <v>15845291</v>
      </c>
      <c r="E265" s="33" t="s">
        <v>529</v>
      </c>
      <c r="F265" s="33" t="s">
        <v>264</v>
      </c>
      <c r="G265" s="16" t="s">
        <v>20</v>
      </c>
      <c r="H265" s="37">
        <v>1</v>
      </c>
      <c r="I265" s="37" t="s">
        <v>170</v>
      </c>
      <c r="J265" s="38"/>
      <c r="K265" s="12">
        <v>0.03</v>
      </c>
      <c r="L265" s="14"/>
    </row>
    <row r="266" spans="1:12" x14ac:dyDescent="0.2">
      <c r="A266" s="10">
        <v>264</v>
      </c>
      <c r="B266" s="10" t="s">
        <v>528</v>
      </c>
      <c r="C266" s="37" t="s">
        <v>472</v>
      </c>
      <c r="D266" s="33">
        <v>15845292</v>
      </c>
      <c r="E266" s="33" t="s">
        <v>529</v>
      </c>
      <c r="F266" s="33" t="s">
        <v>264</v>
      </c>
      <c r="G266" s="16" t="s">
        <v>20</v>
      </c>
      <c r="H266" s="37">
        <v>1</v>
      </c>
      <c r="I266" s="37" t="s">
        <v>170</v>
      </c>
      <c r="J266" s="38"/>
      <c r="K266" s="12">
        <v>0.03</v>
      </c>
      <c r="L266" s="14"/>
    </row>
    <row r="267" spans="1:12" x14ac:dyDescent="0.2">
      <c r="A267" s="10">
        <v>265</v>
      </c>
      <c r="B267" s="10" t="s">
        <v>528</v>
      </c>
      <c r="C267" s="37" t="s">
        <v>472</v>
      </c>
      <c r="D267" s="33">
        <v>15845293</v>
      </c>
      <c r="E267" s="33" t="s">
        <v>529</v>
      </c>
      <c r="F267" s="33" t="s">
        <v>264</v>
      </c>
      <c r="G267" s="16" t="s">
        <v>20</v>
      </c>
      <c r="H267" s="37">
        <v>1</v>
      </c>
      <c r="I267" s="37" t="s">
        <v>170</v>
      </c>
      <c r="J267" s="38"/>
      <c r="K267" s="12">
        <v>0.03</v>
      </c>
      <c r="L267" s="14"/>
    </row>
    <row r="268" spans="1:12" x14ac:dyDescent="0.2">
      <c r="A268" s="10">
        <v>266</v>
      </c>
      <c r="B268" s="10" t="s">
        <v>528</v>
      </c>
      <c r="C268" s="37" t="s">
        <v>472</v>
      </c>
      <c r="D268" s="33">
        <v>15845294</v>
      </c>
      <c r="E268" s="33" t="s">
        <v>529</v>
      </c>
      <c r="F268" s="33" t="s">
        <v>264</v>
      </c>
      <c r="G268" s="16" t="s">
        <v>20</v>
      </c>
      <c r="H268" s="37">
        <v>1</v>
      </c>
      <c r="I268" s="37" t="s">
        <v>170</v>
      </c>
      <c r="J268" s="38"/>
      <c r="K268" s="12">
        <v>0.03</v>
      </c>
      <c r="L268" s="14"/>
    </row>
    <row r="269" spans="1:12" x14ac:dyDescent="0.2">
      <c r="A269" s="10">
        <v>267</v>
      </c>
      <c r="B269" s="10" t="s">
        <v>528</v>
      </c>
      <c r="C269" s="37" t="s">
        <v>472</v>
      </c>
      <c r="D269" s="33">
        <v>15845296</v>
      </c>
      <c r="E269" s="33" t="s">
        <v>529</v>
      </c>
      <c r="F269" s="33" t="s">
        <v>264</v>
      </c>
      <c r="G269" s="16" t="s">
        <v>20</v>
      </c>
      <c r="H269" s="37">
        <v>1</v>
      </c>
      <c r="I269" s="37" t="s">
        <v>170</v>
      </c>
      <c r="J269" s="38"/>
      <c r="K269" s="12">
        <v>0.03</v>
      </c>
      <c r="L269" s="14"/>
    </row>
    <row r="270" spans="1:12" x14ac:dyDescent="0.2">
      <c r="A270" s="10">
        <v>268</v>
      </c>
      <c r="B270" s="10" t="s">
        <v>528</v>
      </c>
      <c r="C270" s="37" t="s">
        <v>472</v>
      </c>
      <c r="D270" s="33">
        <v>15845299</v>
      </c>
      <c r="E270" s="33" t="s">
        <v>529</v>
      </c>
      <c r="F270" s="33" t="s">
        <v>264</v>
      </c>
      <c r="G270" s="16" t="s">
        <v>20</v>
      </c>
      <c r="H270" s="37">
        <v>1</v>
      </c>
      <c r="I270" s="37" t="s">
        <v>170</v>
      </c>
      <c r="J270" s="38"/>
      <c r="K270" s="12">
        <v>0.03</v>
      </c>
      <c r="L270" s="14"/>
    </row>
    <row r="271" spans="1:12" x14ac:dyDescent="0.2">
      <c r="A271" s="10">
        <v>269</v>
      </c>
      <c r="B271" s="10" t="s">
        <v>528</v>
      </c>
      <c r="C271" s="37" t="s">
        <v>472</v>
      </c>
      <c r="D271" s="33">
        <v>15845313</v>
      </c>
      <c r="E271" s="33" t="s">
        <v>529</v>
      </c>
      <c r="F271" s="33" t="s">
        <v>264</v>
      </c>
      <c r="G271" s="16" t="s">
        <v>20</v>
      </c>
      <c r="H271" s="37">
        <v>1</v>
      </c>
      <c r="I271" s="37" t="s">
        <v>170</v>
      </c>
      <c r="J271" s="38"/>
      <c r="K271" s="12">
        <v>0.03</v>
      </c>
      <c r="L271" s="14"/>
    </row>
    <row r="272" spans="1:12" x14ac:dyDescent="0.2">
      <c r="A272" s="10">
        <v>270</v>
      </c>
      <c r="B272" s="10" t="s">
        <v>528</v>
      </c>
      <c r="C272" s="37" t="s">
        <v>472</v>
      </c>
      <c r="D272" s="33">
        <v>15845319</v>
      </c>
      <c r="E272" s="33" t="s">
        <v>529</v>
      </c>
      <c r="F272" s="33" t="s">
        <v>264</v>
      </c>
      <c r="G272" s="16" t="s">
        <v>20</v>
      </c>
      <c r="H272" s="37">
        <v>1</v>
      </c>
      <c r="I272" s="37" t="s">
        <v>170</v>
      </c>
      <c r="J272" s="38"/>
      <c r="K272" s="12">
        <v>0.03</v>
      </c>
      <c r="L272" s="14"/>
    </row>
    <row r="273" spans="1:12" x14ac:dyDescent="0.2">
      <c r="A273" s="10">
        <v>271</v>
      </c>
      <c r="B273" s="10" t="s">
        <v>528</v>
      </c>
      <c r="C273" s="37" t="s">
        <v>472</v>
      </c>
      <c r="D273" s="33">
        <v>15845321</v>
      </c>
      <c r="E273" s="33" t="s">
        <v>529</v>
      </c>
      <c r="F273" s="33" t="s">
        <v>264</v>
      </c>
      <c r="G273" s="16" t="s">
        <v>20</v>
      </c>
      <c r="H273" s="37">
        <v>1</v>
      </c>
      <c r="I273" s="37" t="s">
        <v>170</v>
      </c>
      <c r="J273" s="38"/>
      <c r="K273" s="12">
        <v>0.03</v>
      </c>
      <c r="L273" s="14"/>
    </row>
    <row r="274" spans="1:12" x14ac:dyDescent="0.2">
      <c r="A274" s="10">
        <v>272</v>
      </c>
      <c r="B274" s="10" t="s">
        <v>528</v>
      </c>
      <c r="C274" s="37" t="s">
        <v>184</v>
      </c>
      <c r="D274" s="33">
        <v>15405106</v>
      </c>
      <c r="E274" s="33" t="s">
        <v>1199</v>
      </c>
      <c r="F274" s="33" t="s">
        <v>1200</v>
      </c>
      <c r="G274" s="16" t="s">
        <v>1201</v>
      </c>
      <c r="H274" s="37">
        <v>1</v>
      </c>
      <c r="I274" s="37" t="s">
        <v>175</v>
      </c>
      <c r="J274" s="38"/>
      <c r="K274" s="12">
        <v>0.03</v>
      </c>
      <c r="L274" s="14"/>
    </row>
    <row r="275" spans="1:12" x14ac:dyDescent="0.2">
      <c r="A275" s="10">
        <v>273</v>
      </c>
      <c r="B275" s="10" t="s">
        <v>528</v>
      </c>
      <c r="C275" s="37" t="s">
        <v>184</v>
      </c>
      <c r="D275" s="33">
        <v>15405801</v>
      </c>
      <c r="E275" s="33" t="s">
        <v>1199</v>
      </c>
      <c r="F275" s="33" t="s">
        <v>1200</v>
      </c>
      <c r="G275" s="16" t="s">
        <v>1201</v>
      </c>
      <c r="H275" s="37">
        <v>1</v>
      </c>
      <c r="I275" s="37" t="s">
        <v>175</v>
      </c>
      <c r="J275" s="38"/>
      <c r="K275" s="12">
        <v>0.03</v>
      </c>
      <c r="L275" s="14"/>
    </row>
    <row r="276" spans="1:12" x14ac:dyDescent="0.2">
      <c r="A276" s="10">
        <v>274</v>
      </c>
      <c r="B276" s="10" t="s">
        <v>528</v>
      </c>
      <c r="C276" s="37" t="s">
        <v>184</v>
      </c>
      <c r="D276" s="33">
        <v>15406162</v>
      </c>
      <c r="E276" s="33" t="s">
        <v>1199</v>
      </c>
      <c r="F276" s="33" t="s">
        <v>1200</v>
      </c>
      <c r="G276" s="16" t="s">
        <v>1201</v>
      </c>
      <c r="H276" s="37">
        <v>1</v>
      </c>
      <c r="I276" s="37" t="s">
        <v>175</v>
      </c>
      <c r="J276" s="38"/>
      <c r="K276" s="12">
        <v>0.03</v>
      </c>
      <c r="L276" s="14"/>
    </row>
    <row r="277" spans="1:12" x14ac:dyDescent="0.2">
      <c r="A277" s="10">
        <v>275</v>
      </c>
      <c r="B277" s="10" t="s">
        <v>528</v>
      </c>
      <c r="C277" s="37" t="s">
        <v>184</v>
      </c>
      <c r="D277" s="33">
        <v>15406759</v>
      </c>
      <c r="E277" s="33" t="s">
        <v>1199</v>
      </c>
      <c r="F277" s="33" t="s">
        <v>1200</v>
      </c>
      <c r="G277" s="16" t="s">
        <v>1201</v>
      </c>
      <c r="H277" s="37">
        <v>1</v>
      </c>
      <c r="I277" s="37" t="s">
        <v>175</v>
      </c>
      <c r="J277" s="38"/>
      <c r="K277" s="12">
        <v>0.03</v>
      </c>
      <c r="L277" s="14"/>
    </row>
    <row r="278" spans="1:12" x14ac:dyDescent="0.2">
      <c r="A278" s="10">
        <v>276</v>
      </c>
      <c r="B278" s="10" t="s">
        <v>528</v>
      </c>
      <c r="C278" s="37" t="s">
        <v>184</v>
      </c>
      <c r="D278" s="33">
        <v>15407879</v>
      </c>
      <c r="E278" s="33" t="s">
        <v>113</v>
      </c>
      <c r="F278" s="33" t="s">
        <v>115</v>
      </c>
      <c r="G278" s="16" t="s">
        <v>20</v>
      </c>
      <c r="H278" s="37">
        <v>1</v>
      </c>
      <c r="I278" s="37" t="s">
        <v>175</v>
      </c>
      <c r="J278" s="38"/>
      <c r="K278" s="12">
        <v>0.03</v>
      </c>
      <c r="L278" s="14"/>
    </row>
    <row r="279" spans="1:12" x14ac:dyDescent="0.2">
      <c r="A279" s="10">
        <v>277</v>
      </c>
      <c r="B279" s="10" t="s">
        <v>528</v>
      </c>
      <c r="C279" s="37" t="s">
        <v>184</v>
      </c>
      <c r="D279" s="33">
        <v>15407883</v>
      </c>
      <c r="E279" s="33" t="s">
        <v>113</v>
      </c>
      <c r="F279" s="33" t="s">
        <v>115</v>
      </c>
      <c r="G279" s="16" t="s">
        <v>20</v>
      </c>
      <c r="H279" s="37">
        <v>1</v>
      </c>
      <c r="I279" s="37" t="s">
        <v>175</v>
      </c>
      <c r="J279" s="38"/>
      <c r="K279" s="12">
        <v>0.03</v>
      </c>
      <c r="L279" s="14"/>
    </row>
    <row r="280" spans="1:12" x14ac:dyDescent="0.2">
      <c r="A280" s="10">
        <v>278</v>
      </c>
      <c r="B280" s="10" t="s">
        <v>528</v>
      </c>
      <c r="C280" s="37" t="s">
        <v>184</v>
      </c>
      <c r="D280" s="33">
        <v>15409667</v>
      </c>
      <c r="E280" s="33" t="s">
        <v>113</v>
      </c>
      <c r="F280" s="33" t="s">
        <v>1202</v>
      </c>
      <c r="G280" s="16" t="s">
        <v>20</v>
      </c>
      <c r="H280" s="37">
        <v>1</v>
      </c>
      <c r="I280" s="37" t="s">
        <v>175</v>
      </c>
      <c r="J280" s="38"/>
      <c r="K280" s="12">
        <v>0.03</v>
      </c>
      <c r="L280" s="14"/>
    </row>
    <row r="281" spans="1:12" x14ac:dyDescent="0.2">
      <c r="A281" s="10">
        <v>279</v>
      </c>
      <c r="B281" s="10" t="s">
        <v>528</v>
      </c>
      <c r="C281" s="37" t="s">
        <v>184</v>
      </c>
      <c r="D281" s="33">
        <v>15409708</v>
      </c>
      <c r="E281" s="33" t="s">
        <v>113</v>
      </c>
      <c r="F281" s="33" t="s">
        <v>1202</v>
      </c>
      <c r="G281" s="16" t="s">
        <v>20</v>
      </c>
      <c r="H281" s="37">
        <v>1</v>
      </c>
      <c r="I281" s="37" t="s">
        <v>175</v>
      </c>
      <c r="J281" s="38"/>
      <c r="K281" s="12">
        <v>0.03</v>
      </c>
      <c r="L281" s="14"/>
    </row>
    <row r="282" spans="1:12" x14ac:dyDescent="0.2">
      <c r="A282" s="10">
        <v>280</v>
      </c>
      <c r="B282" s="10" t="s">
        <v>528</v>
      </c>
      <c r="C282" s="37" t="s">
        <v>1254</v>
      </c>
      <c r="D282" s="33">
        <v>15409822</v>
      </c>
      <c r="E282" s="33" t="s">
        <v>1203</v>
      </c>
      <c r="F282" s="33" t="s">
        <v>1204</v>
      </c>
      <c r="G282" s="16" t="s">
        <v>198</v>
      </c>
      <c r="H282" s="37">
        <v>1</v>
      </c>
      <c r="I282" s="37" t="s">
        <v>173</v>
      </c>
      <c r="J282" s="38"/>
      <c r="K282" s="12">
        <v>0.03</v>
      </c>
      <c r="L282" s="14"/>
    </row>
    <row r="283" spans="1:12" x14ac:dyDescent="0.2">
      <c r="A283" s="10">
        <v>281</v>
      </c>
      <c r="B283" s="10" t="s">
        <v>528</v>
      </c>
      <c r="C283" s="37" t="s">
        <v>184</v>
      </c>
      <c r="D283" s="33">
        <v>15409914</v>
      </c>
      <c r="E283" s="33" t="s">
        <v>113</v>
      </c>
      <c r="F283" s="33" t="s">
        <v>1202</v>
      </c>
      <c r="G283" s="16" t="s">
        <v>20</v>
      </c>
      <c r="H283" s="37">
        <v>1</v>
      </c>
      <c r="I283" s="37" t="s">
        <v>175</v>
      </c>
      <c r="J283" s="38"/>
      <c r="K283" s="12">
        <v>0.03</v>
      </c>
      <c r="L283" s="14"/>
    </row>
    <row r="284" spans="1:12" x14ac:dyDescent="0.2">
      <c r="A284" s="10">
        <v>282</v>
      </c>
      <c r="B284" s="10" t="s">
        <v>528</v>
      </c>
      <c r="C284" s="37" t="s">
        <v>184</v>
      </c>
      <c r="D284" s="33">
        <v>15411091</v>
      </c>
      <c r="E284" s="33" t="s">
        <v>113</v>
      </c>
      <c r="F284" s="33" t="s">
        <v>1202</v>
      </c>
      <c r="G284" s="16" t="s">
        <v>20</v>
      </c>
      <c r="H284" s="37">
        <v>1</v>
      </c>
      <c r="I284" s="37" t="s">
        <v>175</v>
      </c>
      <c r="J284" s="38"/>
      <c r="K284" s="12">
        <v>0.03</v>
      </c>
      <c r="L284" s="14"/>
    </row>
    <row r="285" spans="1:12" x14ac:dyDescent="0.2">
      <c r="A285" s="10">
        <v>283</v>
      </c>
      <c r="B285" s="10" t="s">
        <v>528</v>
      </c>
      <c r="C285" s="37" t="s">
        <v>184</v>
      </c>
      <c r="D285" s="33">
        <v>15411098</v>
      </c>
      <c r="E285" s="33" t="s">
        <v>113</v>
      </c>
      <c r="F285" s="33" t="s">
        <v>1202</v>
      </c>
      <c r="G285" s="16" t="s">
        <v>20</v>
      </c>
      <c r="H285" s="37">
        <v>1</v>
      </c>
      <c r="I285" s="37" t="s">
        <v>175</v>
      </c>
      <c r="J285" s="38"/>
      <c r="K285" s="12">
        <v>0.03</v>
      </c>
      <c r="L285" s="14"/>
    </row>
    <row r="286" spans="1:12" x14ac:dyDescent="0.2">
      <c r="A286" s="10">
        <v>284</v>
      </c>
      <c r="B286" s="10" t="s">
        <v>528</v>
      </c>
      <c r="C286" s="37" t="s">
        <v>184</v>
      </c>
      <c r="D286" s="33">
        <v>15411489</v>
      </c>
      <c r="E286" s="33" t="s">
        <v>113</v>
      </c>
      <c r="F286" s="33" t="s">
        <v>1202</v>
      </c>
      <c r="G286" s="16" t="s">
        <v>20</v>
      </c>
      <c r="H286" s="37">
        <v>1</v>
      </c>
      <c r="I286" s="37" t="s">
        <v>175</v>
      </c>
      <c r="J286" s="38"/>
      <c r="K286" s="12">
        <v>0.03</v>
      </c>
      <c r="L286" s="14"/>
    </row>
    <row r="287" spans="1:12" x14ac:dyDescent="0.2">
      <c r="A287" s="10">
        <v>285</v>
      </c>
      <c r="B287" s="10" t="s">
        <v>528</v>
      </c>
      <c r="C287" s="37" t="s">
        <v>1254</v>
      </c>
      <c r="D287" s="33">
        <v>15411509</v>
      </c>
      <c r="E287" s="33" t="s">
        <v>145</v>
      </c>
      <c r="F287" s="33" t="s">
        <v>1205</v>
      </c>
      <c r="G287" s="16" t="s">
        <v>143</v>
      </c>
      <c r="H287" s="37">
        <v>1</v>
      </c>
      <c r="I287" s="37" t="s">
        <v>173</v>
      </c>
      <c r="J287" s="38"/>
      <c r="K287" s="12">
        <v>0.03</v>
      </c>
      <c r="L287" s="14"/>
    </row>
    <row r="288" spans="1:12" x14ac:dyDescent="0.2">
      <c r="A288" s="10">
        <v>286</v>
      </c>
      <c r="B288" s="10" t="s">
        <v>528</v>
      </c>
      <c r="C288" s="37" t="s">
        <v>184</v>
      </c>
      <c r="D288" s="33">
        <v>15411663</v>
      </c>
      <c r="E288" s="33" t="s">
        <v>117</v>
      </c>
      <c r="F288" s="33" t="s">
        <v>1206</v>
      </c>
      <c r="G288" s="16" t="s">
        <v>116</v>
      </c>
      <c r="H288" s="37">
        <v>1</v>
      </c>
      <c r="I288" s="37" t="s">
        <v>175</v>
      </c>
      <c r="J288" s="38"/>
      <c r="K288" s="12">
        <v>0.03</v>
      </c>
      <c r="L288" s="14"/>
    </row>
    <row r="289" spans="1:12" x14ac:dyDescent="0.2">
      <c r="A289" s="10">
        <v>287</v>
      </c>
      <c r="B289" s="10" t="s">
        <v>528</v>
      </c>
      <c r="C289" s="37" t="s">
        <v>184</v>
      </c>
      <c r="D289" s="33">
        <v>15411672</v>
      </c>
      <c r="E289" s="33" t="s">
        <v>117</v>
      </c>
      <c r="F289" s="33" t="s">
        <v>1206</v>
      </c>
      <c r="G289" s="16" t="s">
        <v>116</v>
      </c>
      <c r="H289" s="37">
        <v>1</v>
      </c>
      <c r="I289" s="37" t="s">
        <v>175</v>
      </c>
      <c r="J289" s="38"/>
      <c r="K289" s="12">
        <v>0.03</v>
      </c>
      <c r="L289" s="14"/>
    </row>
    <row r="290" spans="1:12" x14ac:dyDescent="0.2">
      <c r="A290" s="10">
        <v>288</v>
      </c>
      <c r="B290" s="10" t="s">
        <v>528</v>
      </c>
      <c r="C290" s="37" t="s">
        <v>184</v>
      </c>
      <c r="D290" s="33">
        <v>15411690</v>
      </c>
      <c r="E290" s="33" t="s">
        <v>117</v>
      </c>
      <c r="F290" s="33" t="s">
        <v>1206</v>
      </c>
      <c r="G290" s="16" t="s">
        <v>116</v>
      </c>
      <c r="H290" s="37">
        <v>1</v>
      </c>
      <c r="I290" s="37" t="s">
        <v>175</v>
      </c>
      <c r="J290" s="38"/>
      <c r="K290" s="12">
        <v>0.03</v>
      </c>
      <c r="L290" s="14"/>
    </row>
    <row r="291" spans="1:12" x14ac:dyDescent="0.2">
      <c r="A291" s="10">
        <v>289</v>
      </c>
      <c r="B291" s="10" t="s">
        <v>528</v>
      </c>
      <c r="C291" s="37" t="s">
        <v>184</v>
      </c>
      <c r="D291" s="33">
        <v>15411701</v>
      </c>
      <c r="E291" s="33" t="s">
        <v>117</v>
      </c>
      <c r="F291" s="33" t="s">
        <v>1206</v>
      </c>
      <c r="G291" s="16" t="s">
        <v>116</v>
      </c>
      <c r="H291" s="37">
        <v>1</v>
      </c>
      <c r="I291" s="37" t="s">
        <v>175</v>
      </c>
      <c r="J291" s="38"/>
      <c r="K291" s="12">
        <v>0.03</v>
      </c>
      <c r="L291" s="14"/>
    </row>
    <row r="292" spans="1:12" x14ac:dyDescent="0.2">
      <c r="A292" s="10">
        <v>290</v>
      </c>
      <c r="B292" s="10" t="s">
        <v>528</v>
      </c>
      <c r="C292" s="37" t="s">
        <v>184</v>
      </c>
      <c r="D292" s="33">
        <v>15411710</v>
      </c>
      <c r="E292" s="33" t="s">
        <v>117</v>
      </c>
      <c r="F292" s="33" t="s">
        <v>1206</v>
      </c>
      <c r="G292" s="16" t="s">
        <v>116</v>
      </c>
      <c r="H292" s="37">
        <v>1</v>
      </c>
      <c r="I292" s="37" t="s">
        <v>175</v>
      </c>
      <c r="J292" s="38"/>
      <c r="K292" s="12">
        <v>0.03</v>
      </c>
      <c r="L292" s="14"/>
    </row>
    <row r="293" spans="1:12" x14ac:dyDescent="0.2">
      <c r="A293" s="10">
        <v>291</v>
      </c>
      <c r="B293" s="10" t="s">
        <v>528</v>
      </c>
      <c r="C293" s="37" t="s">
        <v>184</v>
      </c>
      <c r="D293" s="33">
        <v>15411727</v>
      </c>
      <c r="E293" s="33" t="s">
        <v>117</v>
      </c>
      <c r="F293" s="33" t="s">
        <v>1206</v>
      </c>
      <c r="G293" s="16" t="s">
        <v>116</v>
      </c>
      <c r="H293" s="37">
        <v>1</v>
      </c>
      <c r="I293" s="37" t="s">
        <v>175</v>
      </c>
      <c r="J293" s="38"/>
      <c r="K293" s="12">
        <v>0.03</v>
      </c>
      <c r="L293" s="14"/>
    </row>
    <row r="294" spans="1:12" x14ac:dyDescent="0.2">
      <c r="A294" s="10">
        <v>292</v>
      </c>
      <c r="B294" s="10" t="s">
        <v>528</v>
      </c>
      <c r="C294" s="37" t="s">
        <v>184</v>
      </c>
      <c r="D294" s="33">
        <v>15411735</v>
      </c>
      <c r="E294" s="33" t="s">
        <v>117</v>
      </c>
      <c r="F294" s="33" t="s">
        <v>1206</v>
      </c>
      <c r="G294" s="16" t="s">
        <v>116</v>
      </c>
      <c r="H294" s="37">
        <v>1</v>
      </c>
      <c r="I294" s="37" t="s">
        <v>175</v>
      </c>
      <c r="J294" s="38"/>
      <c r="K294" s="12">
        <v>0.03</v>
      </c>
      <c r="L294" s="14"/>
    </row>
    <row r="295" spans="1:12" x14ac:dyDescent="0.2">
      <c r="A295" s="10">
        <v>293</v>
      </c>
      <c r="B295" s="10" t="s">
        <v>528</v>
      </c>
      <c r="C295" s="37" t="s">
        <v>184</v>
      </c>
      <c r="D295" s="33">
        <v>15411951</v>
      </c>
      <c r="E295" s="33" t="s">
        <v>117</v>
      </c>
      <c r="F295" s="33" t="s">
        <v>1206</v>
      </c>
      <c r="G295" s="16" t="s">
        <v>116</v>
      </c>
      <c r="H295" s="37">
        <v>1</v>
      </c>
      <c r="I295" s="37" t="s">
        <v>175</v>
      </c>
      <c r="J295" s="38"/>
      <c r="K295" s="12">
        <v>0.03</v>
      </c>
      <c r="L295" s="14"/>
    </row>
    <row r="296" spans="1:12" x14ac:dyDescent="0.2">
      <c r="A296" s="10">
        <v>294</v>
      </c>
      <c r="B296" s="10" t="s">
        <v>528</v>
      </c>
      <c r="C296" s="37" t="s">
        <v>1254</v>
      </c>
      <c r="D296" s="33">
        <v>15412901</v>
      </c>
      <c r="E296" s="33" t="s">
        <v>145</v>
      </c>
      <c r="F296" s="33" t="s">
        <v>200</v>
      </c>
      <c r="G296" s="16" t="s">
        <v>198</v>
      </c>
      <c r="H296" s="37">
        <v>1</v>
      </c>
      <c r="I296" s="37" t="s">
        <v>173</v>
      </c>
      <c r="J296" s="38"/>
      <c r="K296" s="12">
        <v>0.03</v>
      </c>
      <c r="L296" s="14"/>
    </row>
    <row r="297" spans="1:12" x14ac:dyDescent="0.2">
      <c r="A297" s="10">
        <v>295</v>
      </c>
      <c r="B297" s="10" t="s">
        <v>528</v>
      </c>
      <c r="C297" s="37" t="s">
        <v>184</v>
      </c>
      <c r="D297" s="33">
        <v>15413041</v>
      </c>
      <c r="E297" s="33" t="s">
        <v>117</v>
      </c>
      <c r="F297" s="33" t="s">
        <v>1206</v>
      </c>
      <c r="G297" s="16" t="s">
        <v>116</v>
      </c>
      <c r="H297" s="37">
        <v>1</v>
      </c>
      <c r="I297" s="37" t="s">
        <v>175</v>
      </c>
      <c r="J297" s="38"/>
      <c r="K297" s="12">
        <v>0.03</v>
      </c>
      <c r="L297" s="14"/>
    </row>
    <row r="298" spans="1:12" x14ac:dyDescent="0.2">
      <c r="A298" s="10">
        <v>296</v>
      </c>
      <c r="B298" s="10" t="s">
        <v>528</v>
      </c>
      <c r="C298" s="37" t="s">
        <v>184</v>
      </c>
      <c r="D298" s="33">
        <v>15413050</v>
      </c>
      <c r="E298" s="33" t="s">
        <v>117</v>
      </c>
      <c r="F298" s="33" t="s">
        <v>1206</v>
      </c>
      <c r="G298" s="16" t="s">
        <v>116</v>
      </c>
      <c r="H298" s="37">
        <v>1</v>
      </c>
      <c r="I298" s="37" t="s">
        <v>175</v>
      </c>
      <c r="J298" s="38"/>
      <c r="K298" s="12">
        <v>0.03</v>
      </c>
      <c r="L298" s="14"/>
    </row>
    <row r="299" spans="1:12" x14ac:dyDescent="0.2">
      <c r="A299" s="10">
        <v>297</v>
      </c>
      <c r="B299" s="10" t="s">
        <v>528</v>
      </c>
      <c r="C299" s="37" t="s">
        <v>184</v>
      </c>
      <c r="D299" s="33">
        <v>15413059</v>
      </c>
      <c r="E299" s="33" t="s">
        <v>117</v>
      </c>
      <c r="F299" s="33" t="s">
        <v>1206</v>
      </c>
      <c r="G299" s="16" t="s">
        <v>116</v>
      </c>
      <c r="H299" s="37">
        <v>1</v>
      </c>
      <c r="I299" s="37" t="s">
        <v>175</v>
      </c>
      <c r="J299" s="38"/>
      <c r="K299" s="12">
        <v>0.03</v>
      </c>
      <c r="L299" s="14"/>
    </row>
    <row r="300" spans="1:12" x14ac:dyDescent="0.2">
      <c r="A300" s="10">
        <v>298</v>
      </c>
      <c r="B300" s="10" t="s">
        <v>528</v>
      </c>
      <c r="C300" s="37" t="s">
        <v>184</v>
      </c>
      <c r="D300" s="33">
        <v>15413077</v>
      </c>
      <c r="E300" s="33" t="s">
        <v>117</v>
      </c>
      <c r="F300" s="33" t="s">
        <v>1206</v>
      </c>
      <c r="G300" s="16" t="s">
        <v>116</v>
      </c>
      <c r="H300" s="37">
        <v>1</v>
      </c>
      <c r="I300" s="37" t="s">
        <v>175</v>
      </c>
      <c r="J300" s="38"/>
      <c r="K300" s="12">
        <v>0.03</v>
      </c>
      <c r="L300" s="14"/>
    </row>
    <row r="301" spans="1:12" x14ac:dyDescent="0.2">
      <c r="A301" s="10">
        <v>299</v>
      </c>
      <c r="B301" s="10" t="s">
        <v>528</v>
      </c>
      <c r="C301" s="37" t="s">
        <v>184</v>
      </c>
      <c r="D301" s="33">
        <v>15413841</v>
      </c>
      <c r="E301" s="33" t="s">
        <v>113</v>
      </c>
      <c r="F301" s="33" t="s">
        <v>115</v>
      </c>
      <c r="G301" s="16" t="s">
        <v>20</v>
      </c>
      <c r="H301" s="37">
        <v>1</v>
      </c>
      <c r="I301" s="37" t="s">
        <v>175</v>
      </c>
      <c r="J301" s="38"/>
      <c r="K301" s="12">
        <v>0.03</v>
      </c>
      <c r="L301" s="14"/>
    </row>
    <row r="302" spans="1:12" x14ac:dyDescent="0.2">
      <c r="A302" s="10">
        <v>300</v>
      </c>
      <c r="B302" s="10" t="s">
        <v>528</v>
      </c>
      <c r="C302" s="37" t="s">
        <v>1254</v>
      </c>
      <c r="D302" s="33">
        <v>15414053</v>
      </c>
      <c r="E302" s="33" t="s">
        <v>144</v>
      </c>
      <c r="F302" s="33" t="s">
        <v>146</v>
      </c>
      <c r="G302" s="16" t="s">
        <v>198</v>
      </c>
      <c r="H302" s="37">
        <v>1</v>
      </c>
      <c r="I302" s="37" t="s">
        <v>173</v>
      </c>
      <c r="J302" s="38"/>
      <c r="K302" s="12">
        <v>0.03</v>
      </c>
      <c r="L302" s="14"/>
    </row>
    <row r="303" spans="1:12" x14ac:dyDescent="0.2">
      <c r="A303" s="10">
        <v>301</v>
      </c>
      <c r="B303" s="10" t="s">
        <v>528</v>
      </c>
      <c r="C303" s="37" t="s">
        <v>1254</v>
      </c>
      <c r="D303" s="33">
        <v>15414066</v>
      </c>
      <c r="E303" s="33" t="s">
        <v>144</v>
      </c>
      <c r="F303" s="33" t="s">
        <v>146</v>
      </c>
      <c r="G303" s="16" t="s">
        <v>198</v>
      </c>
      <c r="H303" s="37">
        <v>1</v>
      </c>
      <c r="I303" s="37" t="s">
        <v>173</v>
      </c>
      <c r="J303" s="38"/>
      <c r="K303" s="12">
        <v>0.03</v>
      </c>
      <c r="L303" s="14"/>
    </row>
    <row r="304" spans="1:12" x14ac:dyDescent="0.2">
      <c r="A304" s="10">
        <v>302</v>
      </c>
      <c r="B304" s="10" t="s">
        <v>528</v>
      </c>
      <c r="C304" s="37" t="s">
        <v>1254</v>
      </c>
      <c r="D304" s="33">
        <v>15414094</v>
      </c>
      <c r="E304" s="33" t="s">
        <v>1203</v>
      </c>
      <c r="F304" s="33" t="s">
        <v>1207</v>
      </c>
      <c r="G304" s="16" t="s">
        <v>198</v>
      </c>
      <c r="H304" s="37">
        <v>1</v>
      </c>
      <c r="I304" s="37" t="s">
        <v>173</v>
      </c>
      <c r="J304" s="38"/>
      <c r="K304" s="12">
        <v>0.03</v>
      </c>
      <c r="L304" s="14"/>
    </row>
    <row r="305" spans="1:12" x14ac:dyDescent="0.2">
      <c r="A305" s="10">
        <v>303</v>
      </c>
      <c r="B305" s="10" t="s">
        <v>528</v>
      </c>
      <c r="C305" s="37" t="s">
        <v>184</v>
      </c>
      <c r="D305" s="33">
        <v>15414505</v>
      </c>
      <c r="E305" s="33" t="s">
        <v>113</v>
      </c>
      <c r="F305" s="33" t="s">
        <v>1208</v>
      </c>
      <c r="G305" s="16" t="s">
        <v>20</v>
      </c>
      <c r="H305" s="37">
        <v>1</v>
      </c>
      <c r="I305" s="37" t="s">
        <v>175</v>
      </c>
      <c r="J305" s="38"/>
      <c r="K305" s="12">
        <v>0.03</v>
      </c>
      <c r="L305" s="14"/>
    </row>
    <row r="306" spans="1:12" x14ac:dyDescent="0.2">
      <c r="A306" s="10">
        <v>304</v>
      </c>
      <c r="B306" s="10" t="s">
        <v>528</v>
      </c>
      <c r="C306" s="37" t="s">
        <v>1254</v>
      </c>
      <c r="D306" s="33">
        <v>15415304</v>
      </c>
      <c r="E306" s="33" t="s">
        <v>144</v>
      </c>
      <c r="F306" s="33" t="s">
        <v>1209</v>
      </c>
      <c r="G306" s="16" t="s">
        <v>198</v>
      </c>
      <c r="H306" s="37">
        <v>1</v>
      </c>
      <c r="I306" s="37" t="s">
        <v>173</v>
      </c>
      <c r="J306" s="38"/>
      <c r="K306" s="12">
        <v>0.03</v>
      </c>
      <c r="L306" s="14"/>
    </row>
    <row r="307" spans="1:12" x14ac:dyDescent="0.2">
      <c r="A307" s="10">
        <v>305</v>
      </c>
      <c r="B307" s="10" t="s">
        <v>528</v>
      </c>
      <c r="C307" s="37" t="s">
        <v>1254</v>
      </c>
      <c r="D307" s="33">
        <v>15415392</v>
      </c>
      <c r="E307" s="33" t="s">
        <v>1203</v>
      </c>
      <c r="F307" s="33" t="s">
        <v>1209</v>
      </c>
      <c r="G307" s="16" t="s">
        <v>143</v>
      </c>
      <c r="H307" s="37">
        <v>1</v>
      </c>
      <c r="I307" s="37" t="s">
        <v>173</v>
      </c>
      <c r="J307" s="38"/>
      <c r="K307" s="12">
        <v>0.03</v>
      </c>
      <c r="L307" s="14"/>
    </row>
    <row r="308" spans="1:12" x14ac:dyDescent="0.2">
      <c r="A308" s="10">
        <v>306</v>
      </c>
      <c r="B308" s="10" t="s">
        <v>528</v>
      </c>
      <c r="C308" s="37" t="s">
        <v>1254</v>
      </c>
      <c r="D308" s="33">
        <v>15415413</v>
      </c>
      <c r="E308" s="33" t="s">
        <v>1203</v>
      </c>
      <c r="F308" s="33" t="s">
        <v>1210</v>
      </c>
      <c r="G308" s="16" t="s">
        <v>95</v>
      </c>
      <c r="H308" s="37">
        <v>1</v>
      </c>
      <c r="I308" s="37" t="s">
        <v>175</v>
      </c>
      <c r="J308" s="38"/>
      <c r="K308" s="12">
        <v>0.03</v>
      </c>
      <c r="L308" s="14"/>
    </row>
    <row r="309" spans="1:12" x14ac:dyDescent="0.2">
      <c r="A309" s="10">
        <v>307</v>
      </c>
      <c r="B309" s="10" t="s">
        <v>528</v>
      </c>
      <c r="C309" s="37" t="s">
        <v>1254</v>
      </c>
      <c r="D309" s="33">
        <v>15415500</v>
      </c>
      <c r="E309" s="33" t="s">
        <v>144</v>
      </c>
      <c r="F309" s="33" t="s">
        <v>146</v>
      </c>
      <c r="G309" s="16" t="s">
        <v>198</v>
      </c>
      <c r="H309" s="37">
        <v>1</v>
      </c>
      <c r="I309" s="37" t="s">
        <v>173</v>
      </c>
      <c r="J309" s="38"/>
      <c r="K309" s="12">
        <v>0.03</v>
      </c>
      <c r="L309" s="14"/>
    </row>
    <row r="310" spans="1:12" x14ac:dyDescent="0.2">
      <c r="A310" s="10">
        <v>308</v>
      </c>
      <c r="B310" s="10" t="s">
        <v>528</v>
      </c>
      <c r="C310" s="37" t="s">
        <v>184</v>
      </c>
      <c r="D310" s="33">
        <v>15416332</v>
      </c>
      <c r="E310" s="33" t="s">
        <v>117</v>
      </c>
      <c r="F310" s="33" t="s">
        <v>1206</v>
      </c>
      <c r="G310" s="16" t="s">
        <v>116</v>
      </c>
      <c r="H310" s="37">
        <v>1</v>
      </c>
      <c r="I310" s="37" t="s">
        <v>175</v>
      </c>
      <c r="J310" s="38"/>
      <c r="K310" s="12">
        <v>0.03</v>
      </c>
      <c r="L310" s="14"/>
    </row>
    <row r="311" spans="1:12" x14ac:dyDescent="0.2">
      <c r="A311" s="10">
        <v>309</v>
      </c>
      <c r="B311" s="10" t="s">
        <v>528</v>
      </c>
      <c r="C311" s="37" t="s">
        <v>184</v>
      </c>
      <c r="D311" s="33">
        <v>15416340</v>
      </c>
      <c r="E311" s="33" t="s">
        <v>117</v>
      </c>
      <c r="F311" s="33" t="s">
        <v>1206</v>
      </c>
      <c r="G311" s="16" t="s">
        <v>116</v>
      </c>
      <c r="H311" s="37">
        <v>1</v>
      </c>
      <c r="I311" s="37" t="s">
        <v>175</v>
      </c>
      <c r="J311" s="38"/>
      <c r="K311" s="12">
        <v>0.03</v>
      </c>
      <c r="L311" s="14"/>
    </row>
    <row r="312" spans="1:12" x14ac:dyDescent="0.2">
      <c r="A312" s="10">
        <v>310</v>
      </c>
      <c r="B312" s="10" t="s">
        <v>528</v>
      </c>
      <c r="C312" s="37" t="s">
        <v>184</v>
      </c>
      <c r="D312" s="33">
        <v>15416349</v>
      </c>
      <c r="E312" s="33" t="s">
        <v>117</v>
      </c>
      <c r="F312" s="33" t="s">
        <v>1206</v>
      </c>
      <c r="G312" s="16" t="s">
        <v>116</v>
      </c>
      <c r="H312" s="37">
        <v>1</v>
      </c>
      <c r="I312" s="37" t="s">
        <v>175</v>
      </c>
      <c r="J312" s="38"/>
      <c r="K312" s="12">
        <v>0.03</v>
      </c>
      <c r="L312" s="14"/>
    </row>
    <row r="313" spans="1:12" x14ac:dyDescent="0.2">
      <c r="A313" s="10">
        <v>311</v>
      </c>
      <c r="B313" s="10" t="s">
        <v>528</v>
      </c>
      <c r="C313" s="37" t="s">
        <v>184</v>
      </c>
      <c r="D313" s="33">
        <v>15416366</v>
      </c>
      <c r="E313" s="33" t="s">
        <v>117</v>
      </c>
      <c r="F313" s="33" t="s">
        <v>1206</v>
      </c>
      <c r="G313" s="16" t="s">
        <v>116</v>
      </c>
      <c r="H313" s="37">
        <v>1</v>
      </c>
      <c r="I313" s="37" t="s">
        <v>175</v>
      </c>
      <c r="J313" s="38"/>
      <c r="K313" s="12">
        <v>0.03</v>
      </c>
      <c r="L313" s="14"/>
    </row>
    <row r="314" spans="1:12" x14ac:dyDescent="0.2">
      <c r="A314" s="10">
        <v>312</v>
      </c>
      <c r="B314" s="10" t="s">
        <v>528</v>
      </c>
      <c r="C314" s="37" t="s">
        <v>1254</v>
      </c>
      <c r="D314" s="33">
        <v>15416591</v>
      </c>
      <c r="E314" s="33" t="s">
        <v>145</v>
      </c>
      <c r="F314" s="33" t="s">
        <v>200</v>
      </c>
      <c r="G314" s="16" t="s">
        <v>143</v>
      </c>
      <c r="H314" s="37">
        <v>1</v>
      </c>
      <c r="I314" s="37" t="s">
        <v>173</v>
      </c>
      <c r="J314" s="38"/>
      <c r="K314" s="12">
        <v>0.03</v>
      </c>
      <c r="L314" s="14"/>
    </row>
    <row r="315" spans="1:12" x14ac:dyDescent="0.2">
      <c r="A315" s="10">
        <v>313</v>
      </c>
      <c r="B315" s="10" t="s">
        <v>528</v>
      </c>
      <c r="C315" s="37" t="s">
        <v>1254</v>
      </c>
      <c r="D315" s="33">
        <v>15416789</v>
      </c>
      <c r="E315" s="33" t="s">
        <v>144</v>
      </c>
      <c r="F315" s="33" t="s">
        <v>1209</v>
      </c>
      <c r="G315" s="16" t="s">
        <v>143</v>
      </c>
      <c r="H315" s="37">
        <v>1</v>
      </c>
      <c r="I315" s="37" t="s">
        <v>173</v>
      </c>
      <c r="J315" s="38"/>
      <c r="K315" s="12">
        <v>0.03</v>
      </c>
      <c r="L315" s="14"/>
    </row>
    <row r="316" spans="1:12" x14ac:dyDescent="0.2">
      <c r="A316" s="10">
        <v>314</v>
      </c>
      <c r="B316" s="10" t="s">
        <v>528</v>
      </c>
      <c r="C316" s="37" t="s">
        <v>1254</v>
      </c>
      <c r="D316" s="33">
        <v>15416816</v>
      </c>
      <c r="E316" s="33" t="s">
        <v>144</v>
      </c>
      <c r="F316" s="33" t="s">
        <v>1209</v>
      </c>
      <c r="G316" s="16" t="s">
        <v>143</v>
      </c>
      <c r="H316" s="37">
        <v>1</v>
      </c>
      <c r="I316" s="37" t="s">
        <v>173</v>
      </c>
      <c r="J316" s="38"/>
      <c r="K316" s="12">
        <v>0.03</v>
      </c>
      <c r="L316" s="14"/>
    </row>
    <row r="317" spans="1:12" x14ac:dyDescent="0.2">
      <c r="A317" s="10">
        <v>315</v>
      </c>
      <c r="B317" s="10" t="s">
        <v>528</v>
      </c>
      <c r="C317" s="37" t="s">
        <v>1254</v>
      </c>
      <c r="D317" s="33">
        <v>15416975</v>
      </c>
      <c r="E317" s="33" t="s">
        <v>144</v>
      </c>
      <c r="F317" s="33" t="s">
        <v>1211</v>
      </c>
      <c r="G317" s="16" t="s">
        <v>143</v>
      </c>
      <c r="H317" s="37">
        <v>1</v>
      </c>
      <c r="I317" s="37" t="s">
        <v>173</v>
      </c>
      <c r="J317" s="38"/>
      <c r="K317" s="12">
        <v>0.03</v>
      </c>
      <c r="L317" s="14"/>
    </row>
    <row r="318" spans="1:12" x14ac:dyDescent="0.2">
      <c r="A318" s="10">
        <v>316</v>
      </c>
      <c r="B318" s="10" t="s">
        <v>528</v>
      </c>
      <c r="C318" s="37" t="s">
        <v>184</v>
      </c>
      <c r="D318" s="33">
        <v>15403006</v>
      </c>
      <c r="E318" s="33" t="s">
        <v>86</v>
      </c>
      <c r="F318" s="33" t="s">
        <v>515</v>
      </c>
      <c r="G318" s="16" t="s">
        <v>1212</v>
      </c>
      <c r="H318" s="37">
        <v>1</v>
      </c>
      <c r="I318" s="37" t="s">
        <v>175</v>
      </c>
      <c r="J318" s="38"/>
      <c r="K318" s="12">
        <v>0.03</v>
      </c>
      <c r="L318" s="14"/>
    </row>
    <row r="319" spans="1:12" x14ac:dyDescent="0.2">
      <c r="A319" s="10">
        <v>317</v>
      </c>
      <c r="B319" s="10" t="s">
        <v>528</v>
      </c>
      <c r="C319" s="37" t="s">
        <v>184</v>
      </c>
      <c r="D319" s="33">
        <v>15403013</v>
      </c>
      <c r="E319" s="33" t="s">
        <v>86</v>
      </c>
      <c r="F319" s="33" t="s">
        <v>515</v>
      </c>
      <c r="G319" s="16" t="s">
        <v>1212</v>
      </c>
      <c r="H319" s="37">
        <v>1</v>
      </c>
      <c r="I319" s="37" t="s">
        <v>175</v>
      </c>
      <c r="J319" s="38"/>
      <c r="K319" s="12">
        <v>0.03</v>
      </c>
      <c r="L319" s="14"/>
    </row>
    <row r="320" spans="1:12" x14ac:dyDescent="0.2">
      <c r="A320" s="10">
        <v>318</v>
      </c>
      <c r="B320" s="10" t="s">
        <v>528</v>
      </c>
      <c r="C320" s="37" t="s">
        <v>184</v>
      </c>
      <c r="D320" s="33">
        <v>15403148</v>
      </c>
      <c r="E320" s="33" t="s">
        <v>86</v>
      </c>
      <c r="F320" s="33" t="s">
        <v>515</v>
      </c>
      <c r="G320" s="16" t="s">
        <v>1212</v>
      </c>
      <c r="H320" s="37">
        <v>1</v>
      </c>
      <c r="I320" s="37" t="s">
        <v>175</v>
      </c>
      <c r="J320" s="38"/>
      <c r="K320" s="12">
        <v>0.03</v>
      </c>
      <c r="L320" s="14"/>
    </row>
    <row r="321" spans="1:12" x14ac:dyDescent="0.2">
      <c r="A321" s="10">
        <v>319</v>
      </c>
      <c r="B321" s="10" t="s">
        <v>528</v>
      </c>
      <c r="C321" s="37" t="s">
        <v>184</v>
      </c>
      <c r="D321" s="33">
        <v>15403216</v>
      </c>
      <c r="E321" s="33" t="s">
        <v>86</v>
      </c>
      <c r="F321" s="33" t="s">
        <v>515</v>
      </c>
      <c r="G321" s="16" t="s">
        <v>1212</v>
      </c>
      <c r="H321" s="37">
        <v>1</v>
      </c>
      <c r="I321" s="37" t="s">
        <v>175</v>
      </c>
      <c r="J321" s="38"/>
      <c r="K321" s="12">
        <v>0.03</v>
      </c>
      <c r="L321" s="14"/>
    </row>
    <row r="322" spans="1:12" x14ac:dyDescent="0.2">
      <c r="A322" s="10">
        <v>320</v>
      </c>
      <c r="B322" s="10" t="s">
        <v>528</v>
      </c>
      <c r="C322" s="37" t="s">
        <v>184</v>
      </c>
      <c r="D322" s="33">
        <v>15403717</v>
      </c>
      <c r="E322" s="33" t="s">
        <v>86</v>
      </c>
      <c r="F322" s="33" t="s">
        <v>515</v>
      </c>
      <c r="G322" s="16" t="s">
        <v>1212</v>
      </c>
      <c r="H322" s="37">
        <v>1</v>
      </c>
      <c r="I322" s="37" t="s">
        <v>175</v>
      </c>
      <c r="J322" s="38"/>
      <c r="K322" s="12">
        <v>0.03</v>
      </c>
      <c r="L322" s="14"/>
    </row>
    <row r="323" spans="1:12" x14ac:dyDescent="0.2">
      <c r="A323" s="10">
        <v>321</v>
      </c>
      <c r="B323" s="10" t="s">
        <v>528</v>
      </c>
      <c r="C323" s="37" t="s">
        <v>184</v>
      </c>
      <c r="D323" s="33">
        <v>15405139</v>
      </c>
      <c r="E323" s="33" t="s">
        <v>86</v>
      </c>
      <c r="F323" s="33" t="s">
        <v>515</v>
      </c>
      <c r="G323" s="16" t="s">
        <v>1212</v>
      </c>
      <c r="H323" s="37">
        <v>1</v>
      </c>
      <c r="I323" s="37" t="s">
        <v>175</v>
      </c>
      <c r="J323" s="38"/>
      <c r="K323" s="12">
        <v>0.03</v>
      </c>
      <c r="L323" s="14"/>
    </row>
    <row r="324" spans="1:12" x14ac:dyDescent="0.2">
      <c r="A324" s="10">
        <v>322</v>
      </c>
      <c r="B324" s="10" t="s">
        <v>528</v>
      </c>
      <c r="C324" s="37" t="s">
        <v>1255</v>
      </c>
      <c r="D324" s="33">
        <v>15405592</v>
      </c>
      <c r="E324" s="33" t="s">
        <v>32</v>
      </c>
      <c r="F324" s="33" t="s">
        <v>1213</v>
      </c>
      <c r="G324" s="16" t="s">
        <v>687</v>
      </c>
      <c r="H324" s="37">
        <v>1</v>
      </c>
      <c r="I324" s="37" t="s">
        <v>175</v>
      </c>
      <c r="J324" s="38"/>
      <c r="K324" s="12">
        <v>0.03</v>
      </c>
      <c r="L324" s="14"/>
    </row>
    <row r="325" spans="1:12" x14ac:dyDescent="0.2">
      <c r="A325" s="10">
        <v>323</v>
      </c>
      <c r="B325" s="10" t="s">
        <v>528</v>
      </c>
      <c r="C325" s="37" t="s">
        <v>1255</v>
      </c>
      <c r="D325" s="33">
        <v>15405596</v>
      </c>
      <c r="E325" s="33" t="s">
        <v>32</v>
      </c>
      <c r="F325" s="33" t="s">
        <v>1213</v>
      </c>
      <c r="G325" s="16" t="s">
        <v>687</v>
      </c>
      <c r="H325" s="37">
        <v>1</v>
      </c>
      <c r="I325" s="37" t="s">
        <v>175</v>
      </c>
      <c r="J325" s="38"/>
      <c r="K325" s="12">
        <v>0.03</v>
      </c>
      <c r="L325" s="14"/>
    </row>
    <row r="326" spans="1:12" x14ac:dyDescent="0.2">
      <c r="A326" s="10">
        <v>324</v>
      </c>
      <c r="B326" s="10" t="s">
        <v>528</v>
      </c>
      <c r="C326" s="37" t="s">
        <v>1255</v>
      </c>
      <c r="D326" s="33">
        <v>15405693</v>
      </c>
      <c r="E326" s="33" t="s">
        <v>48</v>
      </c>
      <c r="F326" s="33" t="s">
        <v>197</v>
      </c>
      <c r="G326" s="16" t="s">
        <v>687</v>
      </c>
      <c r="H326" s="37">
        <v>1</v>
      </c>
      <c r="I326" s="37" t="s">
        <v>175</v>
      </c>
      <c r="J326" s="38"/>
      <c r="K326" s="12">
        <v>0.03</v>
      </c>
      <c r="L326" s="14"/>
    </row>
    <row r="327" spans="1:12" x14ac:dyDescent="0.2">
      <c r="A327" s="10">
        <v>325</v>
      </c>
      <c r="B327" s="10" t="s">
        <v>528</v>
      </c>
      <c r="C327" s="37" t="s">
        <v>1255</v>
      </c>
      <c r="D327" s="33">
        <v>15405866</v>
      </c>
      <c r="E327" s="33" t="s">
        <v>48</v>
      </c>
      <c r="F327" s="33" t="s">
        <v>197</v>
      </c>
      <c r="G327" s="16" t="s">
        <v>687</v>
      </c>
      <c r="H327" s="37">
        <v>1</v>
      </c>
      <c r="I327" s="37" t="s">
        <v>175</v>
      </c>
      <c r="J327" s="38"/>
      <c r="K327" s="12">
        <v>0.03</v>
      </c>
      <c r="L327" s="14"/>
    </row>
    <row r="328" spans="1:12" x14ac:dyDescent="0.2">
      <c r="A328" s="10">
        <v>326</v>
      </c>
      <c r="B328" s="10" t="s">
        <v>528</v>
      </c>
      <c r="C328" s="37" t="s">
        <v>1255</v>
      </c>
      <c r="D328" s="33">
        <v>15405963</v>
      </c>
      <c r="E328" s="33" t="s">
        <v>48</v>
      </c>
      <c r="F328" s="33" t="s">
        <v>197</v>
      </c>
      <c r="G328" s="16" t="s">
        <v>687</v>
      </c>
      <c r="H328" s="37">
        <v>1</v>
      </c>
      <c r="I328" s="37" t="s">
        <v>175</v>
      </c>
      <c r="J328" s="38"/>
      <c r="K328" s="12">
        <v>0.03</v>
      </c>
      <c r="L328" s="14"/>
    </row>
    <row r="329" spans="1:12" x14ac:dyDescent="0.2">
      <c r="A329" s="10">
        <v>327</v>
      </c>
      <c r="B329" s="10" t="s">
        <v>528</v>
      </c>
      <c r="C329" s="37" t="s">
        <v>1255</v>
      </c>
      <c r="D329" s="33">
        <v>15406032</v>
      </c>
      <c r="E329" s="33" t="s">
        <v>48</v>
      </c>
      <c r="F329" s="33" t="s">
        <v>197</v>
      </c>
      <c r="G329" s="16" t="s">
        <v>687</v>
      </c>
      <c r="H329" s="37">
        <v>1</v>
      </c>
      <c r="I329" s="37" t="s">
        <v>175</v>
      </c>
      <c r="J329" s="38"/>
      <c r="K329" s="12">
        <v>0.03</v>
      </c>
      <c r="L329" s="14"/>
    </row>
    <row r="330" spans="1:12" x14ac:dyDescent="0.2">
      <c r="A330" s="10">
        <v>328</v>
      </c>
      <c r="B330" s="10" t="s">
        <v>528</v>
      </c>
      <c r="C330" s="37" t="s">
        <v>1255</v>
      </c>
      <c r="D330" s="33">
        <v>15406045</v>
      </c>
      <c r="E330" s="33" t="s">
        <v>48</v>
      </c>
      <c r="F330" s="33" t="s">
        <v>197</v>
      </c>
      <c r="G330" s="16" t="s">
        <v>687</v>
      </c>
      <c r="H330" s="37">
        <v>1</v>
      </c>
      <c r="I330" s="37" t="s">
        <v>175</v>
      </c>
      <c r="J330" s="38"/>
      <c r="K330" s="12">
        <v>0.03</v>
      </c>
      <c r="L330" s="14"/>
    </row>
    <row r="331" spans="1:12" x14ac:dyDescent="0.2">
      <c r="A331" s="10">
        <v>329</v>
      </c>
      <c r="B331" s="10" t="s">
        <v>528</v>
      </c>
      <c r="C331" s="37" t="s">
        <v>1255</v>
      </c>
      <c r="D331" s="33">
        <v>15406124</v>
      </c>
      <c r="E331" s="33" t="s">
        <v>48</v>
      </c>
      <c r="F331" s="33" t="s">
        <v>197</v>
      </c>
      <c r="G331" s="16" t="s">
        <v>687</v>
      </c>
      <c r="H331" s="37">
        <v>1</v>
      </c>
      <c r="I331" s="37" t="s">
        <v>175</v>
      </c>
      <c r="J331" s="38"/>
      <c r="K331" s="12">
        <v>0.03</v>
      </c>
      <c r="L331" s="14"/>
    </row>
    <row r="332" spans="1:12" x14ac:dyDescent="0.2">
      <c r="A332" s="10">
        <v>330</v>
      </c>
      <c r="B332" s="10" t="s">
        <v>528</v>
      </c>
      <c r="C332" s="37" t="s">
        <v>1255</v>
      </c>
      <c r="D332" s="33">
        <v>15406125</v>
      </c>
      <c r="E332" s="33" t="s">
        <v>48</v>
      </c>
      <c r="F332" s="33" t="s">
        <v>197</v>
      </c>
      <c r="G332" s="16" t="s">
        <v>687</v>
      </c>
      <c r="H332" s="37">
        <v>1</v>
      </c>
      <c r="I332" s="37" t="s">
        <v>175</v>
      </c>
      <c r="J332" s="38"/>
      <c r="K332" s="12">
        <v>0.03</v>
      </c>
      <c r="L332" s="14"/>
    </row>
    <row r="333" spans="1:12" x14ac:dyDescent="0.2">
      <c r="A333" s="10">
        <v>331</v>
      </c>
      <c r="B333" s="10" t="s">
        <v>528</v>
      </c>
      <c r="C333" s="37" t="s">
        <v>1255</v>
      </c>
      <c r="D333" s="33">
        <v>15406126</v>
      </c>
      <c r="E333" s="33" t="s">
        <v>48</v>
      </c>
      <c r="F333" s="33" t="s">
        <v>197</v>
      </c>
      <c r="G333" s="16" t="s">
        <v>687</v>
      </c>
      <c r="H333" s="37">
        <v>1</v>
      </c>
      <c r="I333" s="37" t="s">
        <v>175</v>
      </c>
      <c r="J333" s="38"/>
      <c r="K333" s="12">
        <v>0.03</v>
      </c>
      <c r="L333" s="14"/>
    </row>
    <row r="334" spans="1:12" x14ac:dyDescent="0.2">
      <c r="A334" s="10">
        <v>332</v>
      </c>
      <c r="B334" s="10" t="s">
        <v>528</v>
      </c>
      <c r="C334" s="37" t="s">
        <v>1255</v>
      </c>
      <c r="D334" s="33">
        <v>15406186</v>
      </c>
      <c r="E334" s="33" t="s">
        <v>48</v>
      </c>
      <c r="F334" s="33" t="s">
        <v>197</v>
      </c>
      <c r="G334" s="16" t="s">
        <v>687</v>
      </c>
      <c r="H334" s="37">
        <v>1</v>
      </c>
      <c r="I334" s="37" t="s">
        <v>175</v>
      </c>
      <c r="J334" s="38"/>
      <c r="K334" s="12">
        <v>0.03</v>
      </c>
      <c r="L334" s="14"/>
    </row>
    <row r="335" spans="1:12" x14ac:dyDescent="0.2">
      <c r="A335" s="10">
        <v>333</v>
      </c>
      <c r="B335" s="10" t="s">
        <v>528</v>
      </c>
      <c r="C335" s="37" t="s">
        <v>1255</v>
      </c>
      <c r="D335" s="33">
        <v>15406218</v>
      </c>
      <c r="E335" s="33" t="s">
        <v>48</v>
      </c>
      <c r="F335" s="33" t="s">
        <v>197</v>
      </c>
      <c r="G335" s="16" t="s">
        <v>687</v>
      </c>
      <c r="H335" s="37">
        <v>1</v>
      </c>
      <c r="I335" s="37" t="s">
        <v>175</v>
      </c>
      <c r="J335" s="38"/>
      <c r="K335" s="12">
        <v>0.03</v>
      </c>
      <c r="L335" s="14"/>
    </row>
    <row r="336" spans="1:12" x14ac:dyDescent="0.2">
      <c r="A336" s="10">
        <v>334</v>
      </c>
      <c r="B336" s="10" t="s">
        <v>528</v>
      </c>
      <c r="C336" s="37" t="s">
        <v>1255</v>
      </c>
      <c r="D336" s="33">
        <v>15406220</v>
      </c>
      <c r="E336" s="33" t="s">
        <v>32</v>
      </c>
      <c r="F336" s="33" t="s">
        <v>1213</v>
      </c>
      <c r="G336" s="16" t="s">
        <v>687</v>
      </c>
      <c r="H336" s="37">
        <v>1</v>
      </c>
      <c r="I336" s="37" t="s">
        <v>175</v>
      </c>
      <c r="J336" s="38"/>
      <c r="K336" s="12">
        <v>0.03</v>
      </c>
      <c r="L336" s="14"/>
    </row>
    <row r="337" spans="1:12" x14ac:dyDescent="0.2">
      <c r="A337" s="10">
        <v>335</v>
      </c>
      <c r="B337" s="10" t="s">
        <v>528</v>
      </c>
      <c r="C337" s="37" t="s">
        <v>1255</v>
      </c>
      <c r="D337" s="33">
        <v>15406230</v>
      </c>
      <c r="E337" s="33" t="s">
        <v>32</v>
      </c>
      <c r="F337" s="33" t="s">
        <v>1213</v>
      </c>
      <c r="G337" s="16" t="s">
        <v>687</v>
      </c>
      <c r="H337" s="37">
        <v>1</v>
      </c>
      <c r="I337" s="37" t="s">
        <v>175</v>
      </c>
      <c r="J337" s="38"/>
      <c r="K337" s="12">
        <v>0.03</v>
      </c>
      <c r="L337" s="14"/>
    </row>
    <row r="338" spans="1:12" x14ac:dyDescent="0.2">
      <c r="A338" s="10">
        <v>336</v>
      </c>
      <c r="B338" s="10" t="s">
        <v>528</v>
      </c>
      <c r="C338" s="37" t="s">
        <v>1255</v>
      </c>
      <c r="D338" s="33">
        <v>15406282</v>
      </c>
      <c r="E338" s="33" t="s">
        <v>32</v>
      </c>
      <c r="F338" s="33" t="s">
        <v>1213</v>
      </c>
      <c r="G338" s="16" t="s">
        <v>687</v>
      </c>
      <c r="H338" s="37">
        <v>1</v>
      </c>
      <c r="I338" s="37" t="s">
        <v>175</v>
      </c>
      <c r="J338" s="38"/>
      <c r="K338" s="12">
        <v>0.03</v>
      </c>
      <c r="L338" s="14"/>
    </row>
    <row r="339" spans="1:12" x14ac:dyDescent="0.2">
      <c r="A339" s="10">
        <v>337</v>
      </c>
      <c r="B339" s="10" t="s">
        <v>528</v>
      </c>
      <c r="C339" s="37" t="s">
        <v>1255</v>
      </c>
      <c r="D339" s="33">
        <v>15406579</v>
      </c>
      <c r="E339" s="33" t="s">
        <v>32</v>
      </c>
      <c r="F339" s="33" t="s">
        <v>1213</v>
      </c>
      <c r="G339" s="16" t="s">
        <v>687</v>
      </c>
      <c r="H339" s="37">
        <v>1</v>
      </c>
      <c r="I339" s="37" t="s">
        <v>175</v>
      </c>
      <c r="J339" s="38"/>
      <c r="K339" s="12">
        <v>0.03</v>
      </c>
      <c r="L339" s="14"/>
    </row>
    <row r="340" spans="1:12" x14ac:dyDescent="0.2">
      <c r="A340" s="10">
        <v>338</v>
      </c>
      <c r="B340" s="10" t="s">
        <v>528</v>
      </c>
      <c r="C340" s="37" t="s">
        <v>1255</v>
      </c>
      <c r="D340" s="33">
        <v>15406823</v>
      </c>
      <c r="E340" s="33" t="s">
        <v>32</v>
      </c>
      <c r="F340" s="33" t="s">
        <v>1213</v>
      </c>
      <c r="G340" s="16" t="s">
        <v>687</v>
      </c>
      <c r="H340" s="37">
        <v>1</v>
      </c>
      <c r="I340" s="37" t="s">
        <v>175</v>
      </c>
      <c r="J340" s="38"/>
      <c r="K340" s="12">
        <v>0.03</v>
      </c>
      <c r="L340" s="14"/>
    </row>
    <row r="341" spans="1:12" x14ac:dyDescent="0.2">
      <c r="A341" s="10">
        <v>339</v>
      </c>
      <c r="B341" s="10" t="s">
        <v>528</v>
      </c>
      <c r="C341" s="37" t="s">
        <v>1255</v>
      </c>
      <c r="D341" s="33">
        <v>15408096</v>
      </c>
      <c r="E341" s="33" t="s">
        <v>48</v>
      </c>
      <c r="F341" s="33" t="s">
        <v>197</v>
      </c>
      <c r="G341" s="16" t="s">
        <v>687</v>
      </c>
      <c r="H341" s="37">
        <v>1</v>
      </c>
      <c r="I341" s="37" t="s">
        <v>175</v>
      </c>
      <c r="J341" s="38"/>
      <c r="K341" s="12">
        <v>0.03</v>
      </c>
      <c r="L341" s="14"/>
    </row>
    <row r="342" spans="1:12" x14ac:dyDescent="0.2">
      <c r="A342" s="10">
        <v>340</v>
      </c>
      <c r="B342" s="10" t="s">
        <v>528</v>
      </c>
      <c r="C342" s="37" t="s">
        <v>1255</v>
      </c>
      <c r="D342" s="33">
        <v>15408168</v>
      </c>
      <c r="E342" s="33" t="s">
        <v>32</v>
      </c>
      <c r="F342" s="33" t="s">
        <v>1213</v>
      </c>
      <c r="G342" s="16" t="s">
        <v>687</v>
      </c>
      <c r="H342" s="37">
        <v>1</v>
      </c>
      <c r="I342" s="37" t="s">
        <v>175</v>
      </c>
      <c r="J342" s="38"/>
      <c r="K342" s="12">
        <v>0.03</v>
      </c>
      <c r="L342" s="14"/>
    </row>
    <row r="343" spans="1:12" x14ac:dyDescent="0.2">
      <c r="A343" s="10">
        <v>341</v>
      </c>
      <c r="B343" s="10" t="s">
        <v>528</v>
      </c>
      <c r="C343" s="37" t="s">
        <v>1255</v>
      </c>
      <c r="D343" s="33">
        <v>15408180</v>
      </c>
      <c r="E343" s="33" t="s">
        <v>32</v>
      </c>
      <c r="F343" s="33" t="s">
        <v>1213</v>
      </c>
      <c r="G343" s="16" t="s">
        <v>687</v>
      </c>
      <c r="H343" s="37">
        <v>1</v>
      </c>
      <c r="I343" s="37" t="s">
        <v>175</v>
      </c>
      <c r="J343" s="38"/>
      <c r="K343" s="12">
        <v>0.03</v>
      </c>
      <c r="L343" s="14"/>
    </row>
    <row r="344" spans="1:12" x14ac:dyDescent="0.2">
      <c r="A344" s="10">
        <v>342</v>
      </c>
      <c r="B344" s="10" t="s">
        <v>528</v>
      </c>
      <c r="C344" s="37" t="s">
        <v>1255</v>
      </c>
      <c r="D344" s="33">
        <v>15408400</v>
      </c>
      <c r="E344" s="33" t="s">
        <v>32</v>
      </c>
      <c r="F344" s="33" t="s">
        <v>1213</v>
      </c>
      <c r="G344" s="16" t="s">
        <v>687</v>
      </c>
      <c r="H344" s="37">
        <v>1</v>
      </c>
      <c r="I344" s="37" t="s">
        <v>175</v>
      </c>
      <c r="J344" s="38"/>
      <c r="K344" s="12">
        <v>0.03</v>
      </c>
      <c r="L344" s="14"/>
    </row>
    <row r="345" spans="1:12" x14ac:dyDescent="0.2">
      <c r="A345" s="10">
        <v>343</v>
      </c>
      <c r="B345" s="10" t="s">
        <v>528</v>
      </c>
      <c r="C345" s="37" t="s">
        <v>1255</v>
      </c>
      <c r="D345" s="33">
        <v>15408404</v>
      </c>
      <c r="E345" s="33" t="s">
        <v>48</v>
      </c>
      <c r="F345" s="33" t="s">
        <v>197</v>
      </c>
      <c r="G345" s="16" t="s">
        <v>687</v>
      </c>
      <c r="H345" s="37">
        <v>1</v>
      </c>
      <c r="I345" s="37" t="s">
        <v>175</v>
      </c>
      <c r="J345" s="38"/>
      <c r="K345" s="12">
        <v>0.03</v>
      </c>
      <c r="L345" s="14"/>
    </row>
    <row r="346" spans="1:12" x14ac:dyDescent="0.2">
      <c r="A346" s="10">
        <v>344</v>
      </c>
      <c r="B346" s="10" t="s">
        <v>528</v>
      </c>
      <c r="C346" s="37" t="s">
        <v>1255</v>
      </c>
      <c r="D346" s="33">
        <v>15408656</v>
      </c>
      <c r="E346" s="33" t="s">
        <v>48</v>
      </c>
      <c r="F346" s="33" t="s">
        <v>197</v>
      </c>
      <c r="G346" s="16" t="s">
        <v>687</v>
      </c>
      <c r="H346" s="37">
        <v>1</v>
      </c>
      <c r="I346" s="37" t="s">
        <v>175</v>
      </c>
      <c r="J346" s="38"/>
      <c r="K346" s="12">
        <v>0.03</v>
      </c>
      <c r="L346" s="14"/>
    </row>
    <row r="347" spans="1:12" x14ac:dyDescent="0.2">
      <c r="A347" s="10">
        <v>345</v>
      </c>
      <c r="B347" s="10" t="s">
        <v>528</v>
      </c>
      <c r="C347" s="37" t="s">
        <v>184</v>
      </c>
      <c r="D347" s="33">
        <v>16603093</v>
      </c>
      <c r="E347" s="33" t="s">
        <v>195</v>
      </c>
      <c r="F347" s="33" t="s">
        <v>730</v>
      </c>
      <c r="G347" s="16" t="s">
        <v>732</v>
      </c>
      <c r="H347" s="37">
        <v>1</v>
      </c>
      <c r="I347" s="37" t="s">
        <v>175</v>
      </c>
      <c r="J347" s="38"/>
      <c r="K347" s="12">
        <v>0.03</v>
      </c>
      <c r="L347" s="14"/>
    </row>
    <row r="348" spans="1:12" x14ac:dyDescent="0.2">
      <c r="A348" s="10">
        <v>346</v>
      </c>
      <c r="B348" s="10" t="s">
        <v>528</v>
      </c>
      <c r="C348" s="37" t="s">
        <v>184</v>
      </c>
      <c r="D348" s="33">
        <v>16603095</v>
      </c>
      <c r="E348" s="33" t="s">
        <v>195</v>
      </c>
      <c r="F348" s="33" t="s">
        <v>730</v>
      </c>
      <c r="G348" s="16" t="s">
        <v>732</v>
      </c>
      <c r="H348" s="37">
        <v>1</v>
      </c>
      <c r="I348" s="37" t="s">
        <v>175</v>
      </c>
      <c r="J348" s="38"/>
      <c r="K348" s="12">
        <v>0.03</v>
      </c>
      <c r="L348" s="14"/>
    </row>
    <row r="349" spans="1:12" x14ac:dyDescent="0.2">
      <c r="A349" s="10">
        <v>347</v>
      </c>
      <c r="B349" s="10" t="s">
        <v>528</v>
      </c>
      <c r="C349" s="37" t="s">
        <v>184</v>
      </c>
      <c r="D349" s="33">
        <v>16603097</v>
      </c>
      <c r="E349" s="33" t="s">
        <v>195</v>
      </c>
      <c r="F349" s="33" t="s">
        <v>730</v>
      </c>
      <c r="G349" s="16" t="s">
        <v>732</v>
      </c>
      <c r="H349" s="37">
        <v>1</v>
      </c>
      <c r="I349" s="37" t="s">
        <v>175</v>
      </c>
      <c r="J349" s="38"/>
      <c r="K349" s="12">
        <v>0.03</v>
      </c>
      <c r="L349" s="14"/>
    </row>
    <row r="350" spans="1:12" x14ac:dyDescent="0.2">
      <c r="A350" s="10">
        <v>348</v>
      </c>
      <c r="B350" s="10" t="s">
        <v>528</v>
      </c>
      <c r="C350" s="37" t="s">
        <v>1255</v>
      </c>
      <c r="D350" s="33">
        <v>16792058</v>
      </c>
      <c r="E350" s="33" t="s">
        <v>48</v>
      </c>
      <c r="F350" s="33" t="s">
        <v>197</v>
      </c>
      <c r="G350" s="16" t="s">
        <v>143</v>
      </c>
      <c r="H350" s="37">
        <v>1</v>
      </c>
      <c r="I350" s="37" t="s">
        <v>175</v>
      </c>
      <c r="J350" s="38"/>
      <c r="K350" s="12">
        <v>0.03</v>
      </c>
      <c r="L350" s="14"/>
    </row>
    <row r="351" spans="1:12" x14ac:dyDescent="0.2">
      <c r="A351" s="10">
        <v>349</v>
      </c>
      <c r="B351" s="10" t="s">
        <v>528</v>
      </c>
      <c r="C351" s="37" t="s">
        <v>1255</v>
      </c>
      <c r="D351" s="33">
        <v>16792060</v>
      </c>
      <c r="E351" s="33" t="s">
        <v>48</v>
      </c>
      <c r="F351" s="33" t="s">
        <v>197</v>
      </c>
      <c r="G351" s="16" t="s">
        <v>143</v>
      </c>
      <c r="H351" s="37">
        <v>1</v>
      </c>
      <c r="I351" s="37" t="s">
        <v>175</v>
      </c>
      <c r="J351" s="38"/>
      <c r="K351" s="12">
        <v>0.03</v>
      </c>
      <c r="L351" s="14"/>
    </row>
    <row r="352" spans="1:12" x14ac:dyDescent="0.2">
      <c r="A352" s="10">
        <v>350</v>
      </c>
      <c r="B352" s="10" t="s">
        <v>528</v>
      </c>
      <c r="C352" s="37" t="s">
        <v>1255</v>
      </c>
      <c r="D352" s="33">
        <v>16792063</v>
      </c>
      <c r="E352" s="33" t="s">
        <v>48</v>
      </c>
      <c r="F352" s="33" t="s">
        <v>197</v>
      </c>
      <c r="G352" s="16" t="s">
        <v>143</v>
      </c>
      <c r="H352" s="37">
        <v>1</v>
      </c>
      <c r="I352" s="37" t="s">
        <v>175</v>
      </c>
      <c r="J352" s="38"/>
      <c r="K352" s="12">
        <v>0.03</v>
      </c>
      <c r="L352" s="14"/>
    </row>
    <row r="353" spans="1:12" x14ac:dyDescent="0.2">
      <c r="A353" s="10">
        <v>351</v>
      </c>
      <c r="B353" s="10" t="s">
        <v>528</v>
      </c>
      <c r="C353" s="37" t="s">
        <v>1255</v>
      </c>
      <c r="D353" s="33">
        <v>16792075</v>
      </c>
      <c r="E353" s="33" t="s">
        <v>48</v>
      </c>
      <c r="F353" s="33" t="s">
        <v>197</v>
      </c>
      <c r="G353" s="16" t="s">
        <v>143</v>
      </c>
      <c r="H353" s="37">
        <v>1</v>
      </c>
      <c r="I353" s="37" t="s">
        <v>175</v>
      </c>
      <c r="J353" s="38"/>
      <c r="K353" s="12">
        <v>0.03</v>
      </c>
      <c r="L353" s="14"/>
    </row>
    <row r="354" spans="1:12" x14ac:dyDescent="0.2">
      <c r="A354" s="10">
        <v>352</v>
      </c>
      <c r="B354" s="10" t="s">
        <v>528</v>
      </c>
      <c r="C354" s="37" t="s">
        <v>184</v>
      </c>
      <c r="D354" s="33">
        <v>17246857</v>
      </c>
      <c r="E354" s="33" t="s">
        <v>195</v>
      </c>
      <c r="F354" s="33" t="s">
        <v>1214</v>
      </c>
      <c r="G354" s="16" t="s">
        <v>1215</v>
      </c>
      <c r="H354" s="37">
        <v>1</v>
      </c>
      <c r="I354" s="37" t="s">
        <v>175</v>
      </c>
      <c r="J354" s="38"/>
      <c r="K354" s="12">
        <v>0.03</v>
      </c>
      <c r="L354" s="14"/>
    </row>
    <row r="355" spans="1:12" x14ac:dyDescent="0.2">
      <c r="A355" s="10">
        <v>353</v>
      </c>
      <c r="B355" s="10" t="s">
        <v>528</v>
      </c>
      <c r="C355" s="37" t="s">
        <v>184</v>
      </c>
      <c r="D355" s="33">
        <v>17246868</v>
      </c>
      <c r="E355" s="33" t="s">
        <v>195</v>
      </c>
      <c r="F355" s="33" t="s">
        <v>1214</v>
      </c>
      <c r="G355" s="16" t="s">
        <v>1215</v>
      </c>
      <c r="H355" s="37">
        <v>1</v>
      </c>
      <c r="I355" s="37" t="s">
        <v>175</v>
      </c>
      <c r="J355" s="38"/>
      <c r="K355" s="12">
        <v>0.03</v>
      </c>
      <c r="L355" s="14"/>
    </row>
    <row r="356" spans="1:12" x14ac:dyDescent="0.2">
      <c r="A356" s="10">
        <v>354</v>
      </c>
      <c r="B356" s="10" t="s">
        <v>528</v>
      </c>
      <c r="C356" s="37" t="s">
        <v>184</v>
      </c>
      <c r="D356" s="33">
        <v>17246871</v>
      </c>
      <c r="E356" s="33" t="s">
        <v>195</v>
      </c>
      <c r="F356" s="33" t="s">
        <v>1214</v>
      </c>
      <c r="G356" s="16" t="s">
        <v>1215</v>
      </c>
      <c r="H356" s="37">
        <v>1</v>
      </c>
      <c r="I356" s="37" t="s">
        <v>175</v>
      </c>
      <c r="J356" s="38"/>
      <c r="K356" s="12">
        <v>0.03</v>
      </c>
      <c r="L356" s="14"/>
    </row>
    <row r="357" spans="1:12" x14ac:dyDescent="0.2">
      <c r="A357" s="10">
        <v>355</v>
      </c>
      <c r="B357" s="10" t="s">
        <v>528</v>
      </c>
      <c r="C357" s="37" t="s">
        <v>184</v>
      </c>
      <c r="D357" s="33">
        <v>17246874</v>
      </c>
      <c r="E357" s="33" t="s">
        <v>195</v>
      </c>
      <c r="F357" s="33" t="s">
        <v>1214</v>
      </c>
      <c r="G357" s="16" t="s">
        <v>1215</v>
      </c>
      <c r="H357" s="37">
        <v>1</v>
      </c>
      <c r="I357" s="37" t="s">
        <v>175</v>
      </c>
      <c r="J357" s="38"/>
      <c r="K357" s="12">
        <v>0.03</v>
      </c>
      <c r="L357" s="14"/>
    </row>
    <row r="358" spans="1:12" x14ac:dyDescent="0.2">
      <c r="A358" s="10">
        <v>356</v>
      </c>
      <c r="B358" s="10" t="s">
        <v>528</v>
      </c>
      <c r="C358" s="37" t="s">
        <v>184</v>
      </c>
      <c r="D358" s="33">
        <v>17246876</v>
      </c>
      <c r="E358" s="33" t="s">
        <v>195</v>
      </c>
      <c r="F358" s="33" t="s">
        <v>1214</v>
      </c>
      <c r="G358" s="16" t="s">
        <v>1215</v>
      </c>
      <c r="H358" s="37">
        <v>1</v>
      </c>
      <c r="I358" s="37" t="s">
        <v>175</v>
      </c>
      <c r="J358" s="38"/>
      <c r="K358" s="12">
        <v>0.03</v>
      </c>
      <c r="L358" s="14"/>
    </row>
    <row r="359" spans="1:12" x14ac:dyDescent="0.2">
      <c r="A359" s="10">
        <v>357</v>
      </c>
      <c r="B359" s="10" t="s">
        <v>528</v>
      </c>
      <c r="C359" s="37" t="s">
        <v>184</v>
      </c>
      <c r="D359" s="33">
        <v>17246882</v>
      </c>
      <c r="E359" s="33" t="s">
        <v>195</v>
      </c>
      <c r="F359" s="33" t="s">
        <v>1214</v>
      </c>
      <c r="G359" s="16" t="s">
        <v>1215</v>
      </c>
      <c r="H359" s="37">
        <v>1</v>
      </c>
      <c r="I359" s="37" t="s">
        <v>175</v>
      </c>
      <c r="J359" s="38"/>
      <c r="K359" s="12">
        <v>0.03</v>
      </c>
      <c r="L359" s="14"/>
    </row>
    <row r="360" spans="1:12" x14ac:dyDescent="0.2">
      <c r="A360" s="10">
        <v>358</v>
      </c>
      <c r="B360" s="10" t="s">
        <v>528</v>
      </c>
      <c r="C360" s="37" t="s">
        <v>184</v>
      </c>
      <c r="D360" s="33">
        <v>17346737</v>
      </c>
      <c r="E360" s="33" t="s">
        <v>195</v>
      </c>
      <c r="F360" s="33" t="s">
        <v>1216</v>
      </c>
      <c r="G360" s="16" t="s">
        <v>186</v>
      </c>
      <c r="H360" s="37">
        <v>1</v>
      </c>
      <c r="I360" s="37" t="s">
        <v>175</v>
      </c>
      <c r="J360" s="38"/>
      <c r="K360" s="12">
        <v>0.03</v>
      </c>
      <c r="L360" s="14"/>
    </row>
    <row r="361" spans="1:12" x14ac:dyDescent="0.2">
      <c r="A361" s="10">
        <v>359</v>
      </c>
      <c r="B361" s="10" t="s">
        <v>528</v>
      </c>
      <c r="C361" s="37" t="s">
        <v>184</v>
      </c>
      <c r="D361" s="33">
        <v>17346755</v>
      </c>
      <c r="E361" s="33" t="s">
        <v>195</v>
      </c>
      <c r="F361" s="33" t="s">
        <v>1216</v>
      </c>
      <c r="G361" s="16" t="s">
        <v>186</v>
      </c>
      <c r="H361" s="37">
        <v>1</v>
      </c>
      <c r="I361" s="37" t="s">
        <v>175</v>
      </c>
      <c r="J361" s="38"/>
      <c r="K361" s="12">
        <v>0.03</v>
      </c>
      <c r="L361" s="14"/>
    </row>
    <row r="362" spans="1:12" x14ac:dyDescent="0.2">
      <c r="A362" s="10">
        <v>360</v>
      </c>
      <c r="B362" s="10" t="s">
        <v>528</v>
      </c>
      <c r="C362" s="37" t="s">
        <v>184</v>
      </c>
      <c r="D362" s="33">
        <v>17346770</v>
      </c>
      <c r="E362" s="33" t="s">
        <v>195</v>
      </c>
      <c r="F362" s="33" t="s">
        <v>1216</v>
      </c>
      <c r="G362" s="16" t="s">
        <v>186</v>
      </c>
      <c r="H362" s="37">
        <v>1</v>
      </c>
      <c r="I362" s="37" t="s">
        <v>175</v>
      </c>
      <c r="J362" s="38"/>
      <c r="K362" s="12">
        <v>0.03</v>
      </c>
      <c r="L362" s="14"/>
    </row>
    <row r="363" spans="1:12" x14ac:dyDescent="0.2">
      <c r="A363" s="10">
        <v>361</v>
      </c>
      <c r="B363" s="10" t="s">
        <v>528</v>
      </c>
      <c r="C363" s="37" t="s">
        <v>184</v>
      </c>
      <c r="D363" s="33">
        <v>15402494</v>
      </c>
      <c r="E363" s="33" t="s">
        <v>86</v>
      </c>
      <c r="F363" s="33" t="s">
        <v>1217</v>
      </c>
      <c r="G363" s="16" t="s">
        <v>194</v>
      </c>
      <c r="H363" s="37">
        <v>1</v>
      </c>
      <c r="I363" s="37" t="s">
        <v>175</v>
      </c>
      <c r="J363" s="38"/>
      <c r="K363" s="12">
        <v>0.03</v>
      </c>
      <c r="L363" s="14"/>
    </row>
    <row r="364" spans="1:12" x14ac:dyDescent="0.2">
      <c r="A364" s="10">
        <v>362</v>
      </c>
      <c r="B364" s="10" t="s">
        <v>528</v>
      </c>
      <c r="C364" s="37" t="s">
        <v>184</v>
      </c>
      <c r="D364" s="33">
        <v>15402554</v>
      </c>
      <c r="E364" s="33" t="s">
        <v>86</v>
      </c>
      <c r="F364" s="33" t="s">
        <v>1217</v>
      </c>
      <c r="G364" s="16" t="s">
        <v>194</v>
      </c>
      <c r="H364" s="37">
        <v>1</v>
      </c>
      <c r="I364" s="37" t="s">
        <v>175</v>
      </c>
      <c r="J364" s="38"/>
      <c r="K364" s="12">
        <v>0.03</v>
      </c>
      <c r="L364" s="14"/>
    </row>
    <row r="365" spans="1:12" x14ac:dyDescent="0.2">
      <c r="A365" s="10">
        <v>363</v>
      </c>
      <c r="B365" s="10" t="s">
        <v>528</v>
      </c>
      <c r="C365" s="37" t="s">
        <v>184</v>
      </c>
      <c r="D365" s="33">
        <v>15402559</v>
      </c>
      <c r="E365" s="33" t="s">
        <v>86</v>
      </c>
      <c r="F365" s="33" t="s">
        <v>1217</v>
      </c>
      <c r="G365" s="16" t="s">
        <v>194</v>
      </c>
      <c r="H365" s="37">
        <v>1</v>
      </c>
      <c r="I365" s="37" t="s">
        <v>175</v>
      </c>
      <c r="J365" s="38"/>
      <c r="K365" s="12">
        <v>0.03</v>
      </c>
      <c r="L365" s="14"/>
    </row>
    <row r="366" spans="1:12" x14ac:dyDescent="0.2">
      <c r="A366" s="10">
        <v>364</v>
      </c>
      <c r="B366" s="10" t="s">
        <v>528</v>
      </c>
      <c r="C366" s="37" t="s">
        <v>184</v>
      </c>
      <c r="D366" s="33">
        <v>15402563</v>
      </c>
      <c r="E366" s="33" t="s">
        <v>86</v>
      </c>
      <c r="F366" s="33" t="s">
        <v>1217</v>
      </c>
      <c r="G366" s="16" t="s">
        <v>194</v>
      </c>
      <c r="H366" s="37">
        <v>1</v>
      </c>
      <c r="I366" s="37" t="s">
        <v>175</v>
      </c>
      <c r="J366" s="38"/>
      <c r="K366" s="12">
        <v>0.03</v>
      </c>
      <c r="L366" s="14"/>
    </row>
    <row r="367" spans="1:12" x14ac:dyDescent="0.2">
      <c r="A367" s="10">
        <v>365</v>
      </c>
      <c r="B367" s="10" t="s">
        <v>528</v>
      </c>
      <c r="C367" s="37" t="s">
        <v>184</v>
      </c>
      <c r="D367" s="33">
        <v>15402568</v>
      </c>
      <c r="E367" s="33" t="s">
        <v>86</v>
      </c>
      <c r="F367" s="33" t="s">
        <v>1217</v>
      </c>
      <c r="G367" s="16" t="s">
        <v>194</v>
      </c>
      <c r="H367" s="37">
        <v>1</v>
      </c>
      <c r="I367" s="37" t="s">
        <v>175</v>
      </c>
      <c r="J367" s="38"/>
      <c r="K367" s="12">
        <v>0.03</v>
      </c>
      <c r="L367" s="14"/>
    </row>
    <row r="368" spans="1:12" x14ac:dyDescent="0.2">
      <c r="A368" s="10">
        <v>366</v>
      </c>
      <c r="B368" s="10" t="s">
        <v>528</v>
      </c>
      <c r="C368" s="37" t="s">
        <v>184</v>
      </c>
      <c r="D368" s="33">
        <v>15402595</v>
      </c>
      <c r="E368" s="33" t="s">
        <v>86</v>
      </c>
      <c r="F368" s="33" t="s">
        <v>515</v>
      </c>
      <c r="G368" s="16" t="s">
        <v>1212</v>
      </c>
      <c r="H368" s="37">
        <v>1</v>
      </c>
      <c r="I368" s="37" t="s">
        <v>175</v>
      </c>
      <c r="J368" s="38"/>
      <c r="K368" s="12">
        <v>0.03</v>
      </c>
      <c r="L368" s="14"/>
    </row>
    <row r="369" spans="1:12" x14ac:dyDescent="0.2">
      <c r="A369" s="10">
        <v>367</v>
      </c>
      <c r="B369" s="10" t="s">
        <v>528</v>
      </c>
      <c r="C369" s="37" t="s">
        <v>184</v>
      </c>
      <c r="D369" s="33">
        <v>15402597</v>
      </c>
      <c r="E369" s="33" t="s">
        <v>86</v>
      </c>
      <c r="F369" s="33" t="s">
        <v>515</v>
      </c>
      <c r="G369" s="16" t="s">
        <v>1212</v>
      </c>
      <c r="H369" s="37">
        <v>1</v>
      </c>
      <c r="I369" s="37" t="s">
        <v>175</v>
      </c>
      <c r="J369" s="38"/>
      <c r="K369" s="12">
        <v>0.03</v>
      </c>
      <c r="L369" s="14"/>
    </row>
    <row r="370" spans="1:12" x14ac:dyDescent="0.2">
      <c r="A370" s="10">
        <v>368</v>
      </c>
      <c r="B370" s="10" t="s">
        <v>528</v>
      </c>
      <c r="C370" s="37" t="s">
        <v>184</v>
      </c>
      <c r="D370" s="33">
        <v>15402611</v>
      </c>
      <c r="E370" s="33" t="s">
        <v>86</v>
      </c>
      <c r="F370" s="33" t="s">
        <v>1217</v>
      </c>
      <c r="G370" s="16" t="s">
        <v>194</v>
      </c>
      <c r="H370" s="37">
        <v>1</v>
      </c>
      <c r="I370" s="37" t="s">
        <v>175</v>
      </c>
      <c r="J370" s="38"/>
      <c r="K370" s="12">
        <v>0.03</v>
      </c>
      <c r="L370" s="14"/>
    </row>
    <row r="371" spans="1:12" x14ac:dyDescent="0.2">
      <c r="A371" s="10">
        <v>369</v>
      </c>
      <c r="B371" s="10" t="s">
        <v>528</v>
      </c>
      <c r="C371" s="37" t="s">
        <v>184</v>
      </c>
      <c r="D371" s="33">
        <v>15402873</v>
      </c>
      <c r="E371" s="33" t="s">
        <v>86</v>
      </c>
      <c r="F371" s="33" t="s">
        <v>1217</v>
      </c>
      <c r="G371" s="16" t="s">
        <v>194</v>
      </c>
      <c r="H371" s="37">
        <v>1</v>
      </c>
      <c r="I371" s="37" t="s">
        <v>175</v>
      </c>
      <c r="J371" s="38"/>
      <c r="K371" s="12">
        <v>0.03</v>
      </c>
      <c r="L371" s="14"/>
    </row>
    <row r="372" spans="1:12" x14ac:dyDescent="0.2">
      <c r="A372" s="10">
        <v>370</v>
      </c>
      <c r="B372" s="10" t="s">
        <v>528</v>
      </c>
      <c r="C372" s="37" t="s">
        <v>184</v>
      </c>
      <c r="D372" s="33">
        <v>15402883</v>
      </c>
      <c r="E372" s="33" t="s">
        <v>86</v>
      </c>
      <c r="F372" s="33" t="s">
        <v>1218</v>
      </c>
      <c r="G372" s="16" t="s">
        <v>1212</v>
      </c>
      <c r="H372" s="37">
        <v>1</v>
      </c>
      <c r="I372" s="37" t="s">
        <v>175</v>
      </c>
      <c r="J372" s="38"/>
      <c r="K372" s="12">
        <v>0.03</v>
      </c>
      <c r="L372" s="14"/>
    </row>
    <row r="373" spans="1:12" x14ac:dyDescent="0.2">
      <c r="A373" s="10">
        <v>371</v>
      </c>
      <c r="B373" s="10" t="s">
        <v>528</v>
      </c>
      <c r="C373" s="37" t="s">
        <v>184</v>
      </c>
      <c r="D373" s="33">
        <v>15402936</v>
      </c>
      <c r="E373" s="33" t="s">
        <v>86</v>
      </c>
      <c r="F373" s="33" t="s">
        <v>1217</v>
      </c>
      <c r="G373" s="16" t="s">
        <v>194</v>
      </c>
      <c r="H373" s="37">
        <v>1</v>
      </c>
      <c r="I373" s="37" t="s">
        <v>175</v>
      </c>
      <c r="J373" s="38"/>
      <c r="K373" s="12">
        <v>0.03</v>
      </c>
      <c r="L373" s="14"/>
    </row>
    <row r="374" spans="1:12" x14ac:dyDescent="0.2">
      <c r="A374" s="10">
        <v>372</v>
      </c>
      <c r="B374" s="10" t="s">
        <v>528</v>
      </c>
      <c r="C374" s="37" t="s">
        <v>184</v>
      </c>
      <c r="D374" s="33">
        <v>15402945</v>
      </c>
      <c r="E374" s="33" t="s">
        <v>86</v>
      </c>
      <c r="F374" s="33" t="s">
        <v>1217</v>
      </c>
      <c r="G374" s="16" t="s">
        <v>194</v>
      </c>
      <c r="H374" s="37">
        <v>1</v>
      </c>
      <c r="I374" s="37" t="s">
        <v>175</v>
      </c>
      <c r="J374" s="38"/>
      <c r="K374" s="12">
        <v>0.03</v>
      </c>
      <c r="L374" s="14"/>
    </row>
    <row r="375" spans="1:12" x14ac:dyDescent="0.2">
      <c r="A375" s="10">
        <v>373</v>
      </c>
      <c r="B375" s="10" t="s">
        <v>528</v>
      </c>
      <c r="C375" s="37" t="s">
        <v>184</v>
      </c>
      <c r="D375" s="33">
        <v>15402975</v>
      </c>
      <c r="E375" s="33" t="s">
        <v>86</v>
      </c>
      <c r="F375" s="33" t="s">
        <v>515</v>
      </c>
      <c r="G375" s="16" t="s">
        <v>1212</v>
      </c>
      <c r="H375" s="37">
        <v>1</v>
      </c>
      <c r="I375" s="37" t="s">
        <v>175</v>
      </c>
      <c r="J375" s="38"/>
      <c r="K375" s="12">
        <v>0.03</v>
      </c>
      <c r="L375" s="14"/>
    </row>
    <row r="376" spans="1:12" x14ac:dyDescent="0.2">
      <c r="A376" s="10">
        <v>374</v>
      </c>
      <c r="B376" s="10" t="s">
        <v>528</v>
      </c>
      <c r="C376" s="37" t="s">
        <v>184</v>
      </c>
      <c r="D376" s="33">
        <v>15402978</v>
      </c>
      <c r="E376" s="33" t="s">
        <v>86</v>
      </c>
      <c r="F376" s="33" t="s">
        <v>515</v>
      </c>
      <c r="G376" s="16" t="s">
        <v>1212</v>
      </c>
      <c r="H376" s="37">
        <v>1</v>
      </c>
      <c r="I376" s="37" t="s">
        <v>175</v>
      </c>
      <c r="J376" s="38"/>
      <c r="K376" s="12">
        <v>0.03</v>
      </c>
      <c r="L376" s="14"/>
    </row>
    <row r="377" spans="1:12" x14ac:dyDescent="0.2">
      <c r="A377" s="10">
        <v>375</v>
      </c>
      <c r="B377" s="10" t="s">
        <v>528</v>
      </c>
      <c r="C377" s="37" t="s">
        <v>184</v>
      </c>
      <c r="D377" s="33">
        <v>15403075</v>
      </c>
      <c r="E377" s="33" t="s">
        <v>86</v>
      </c>
      <c r="F377" s="33" t="s">
        <v>515</v>
      </c>
      <c r="G377" s="16" t="s">
        <v>1212</v>
      </c>
      <c r="H377" s="37">
        <v>1</v>
      </c>
      <c r="I377" s="37" t="s">
        <v>175</v>
      </c>
      <c r="J377" s="38"/>
      <c r="K377" s="12">
        <v>0.03</v>
      </c>
      <c r="L377" s="14"/>
    </row>
    <row r="378" spans="1:12" x14ac:dyDescent="0.2">
      <c r="A378" s="10">
        <v>376</v>
      </c>
      <c r="B378" s="10" t="s">
        <v>528</v>
      </c>
      <c r="C378" s="37" t="s">
        <v>184</v>
      </c>
      <c r="D378" s="33">
        <v>15403255</v>
      </c>
      <c r="E378" s="33" t="s">
        <v>1219</v>
      </c>
      <c r="F378" s="33" t="s">
        <v>1220</v>
      </c>
      <c r="G378" s="16" t="s">
        <v>544</v>
      </c>
      <c r="H378" s="37">
        <v>1</v>
      </c>
      <c r="I378" s="37" t="s">
        <v>175</v>
      </c>
      <c r="J378" s="38"/>
      <c r="K378" s="12">
        <v>0.03</v>
      </c>
      <c r="L378" s="14"/>
    </row>
    <row r="379" spans="1:12" x14ac:dyDescent="0.2">
      <c r="A379" s="10">
        <v>377</v>
      </c>
      <c r="B379" s="10" t="s">
        <v>528</v>
      </c>
      <c r="C379" s="37" t="s">
        <v>184</v>
      </c>
      <c r="D379" s="33">
        <v>15403256</v>
      </c>
      <c r="E379" s="33" t="s">
        <v>1219</v>
      </c>
      <c r="F379" s="33" t="s">
        <v>1220</v>
      </c>
      <c r="G379" s="16" t="s">
        <v>544</v>
      </c>
      <c r="H379" s="37">
        <v>1</v>
      </c>
      <c r="I379" s="37" t="s">
        <v>175</v>
      </c>
      <c r="J379" s="38"/>
      <c r="K379" s="12">
        <v>0.03</v>
      </c>
      <c r="L379" s="14"/>
    </row>
    <row r="380" spans="1:12" x14ac:dyDescent="0.2">
      <c r="A380" s="10">
        <v>378</v>
      </c>
      <c r="B380" s="10" t="s">
        <v>528</v>
      </c>
      <c r="C380" s="37" t="s">
        <v>184</v>
      </c>
      <c r="D380" s="33">
        <v>15403309</v>
      </c>
      <c r="E380" s="33" t="s">
        <v>86</v>
      </c>
      <c r="F380" s="33" t="s">
        <v>1218</v>
      </c>
      <c r="G380" s="16" t="s">
        <v>1212</v>
      </c>
      <c r="H380" s="37">
        <v>1</v>
      </c>
      <c r="I380" s="37" t="s">
        <v>175</v>
      </c>
      <c r="J380" s="38"/>
      <c r="K380" s="12">
        <v>0.03</v>
      </c>
      <c r="L380" s="14"/>
    </row>
    <row r="381" spans="1:12" x14ac:dyDescent="0.2">
      <c r="A381" s="10">
        <v>379</v>
      </c>
      <c r="B381" s="10" t="s">
        <v>528</v>
      </c>
      <c r="C381" s="37" t="s">
        <v>184</v>
      </c>
      <c r="D381" s="33">
        <v>15403397</v>
      </c>
      <c r="E381" s="33" t="s">
        <v>86</v>
      </c>
      <c r="F381" s="33" t="s">
        <v>1221</v>
      </c>
      <c r="G381" s="16" t="s">
        <v>1212</v>
      </c>
      <c r="H381" s="37">
        <v>1</v>
      </c>
      <c r="I381" s="37" t="s">
        <v>175</v>
      </c>
      <c r="J381" s="38"/>
      <c r="K381" s="12">
        <v>0.03</v>
      </c>
      <c r="L381" s="14"/>
    </row>
    <row r="382" spans="1:12" x14ac:dyDescent="0.2">
      <c r="A382" s="10">
        <v>380</v>
      </c>
      <c r="B382" s="10" t="s">
        <v>528</v>
      </c>
      <c r="C382" s="37" t="s">
        <v>184</v>
      </c>
      <c r="D382" s="33">
        <v>15403472</v>
      </c>
      <c r="E382" s="33" t="s">
        <v>86</v>
      </c>
      <c r="F382" s="33" t="s">
        <v>515</v>
      </c>
      <c r="G382" s="16" t="s">
        <v>1212</v>
      </c>
      <c r="H382" s="37">
        <v>1</v>
      </c>
      <c r="I382" s="37" t="s">
        <v>175</v>
      </c>
      <c r="J382" s="38"/>
      <c r="K382" s="12">
        <v>0.03</v>
      </c>
      <c r="L382" s="14"/>
    </row>
    <row r="383" spans="1:12" x14ac:dyDescent="0.2">
      <c r="A383" s="10">
        <v>381</v>
      </c>
      <c r="B383" s="10" t="s">
        <v>528</v>
      </c>
      <c r="C383" s="37" t="s">
        <v>184</v>
      </c>
      <c r="D383" s="33">
        <v>15403798</v>
      </c>
      <c r="E383" s="33" t="s">
        <v>1219</v>
      </c>
      <c r="F383" s="33" t="s">
        <v>1220</v>
      </c>
      <c r="G383" s="16" t="s">
        <v>544</v>
      </c>
      <c r="H383" s="37">
        <v>1</v>
      </c>
      <c r="I383" s="37" t="s">
        <v>175</v>
      </c>
      <c r="J383" s="38"/>
      <c r="K383" s="12">
        <v>0.03</v>
      </c>
      <c r="L383" s="14"/>
    </row>
    <row r="384" spans="1:12" x14ac:dyDescent="0.2">
      <c r="A384" s="10">
        <v>382</v>
      </c>
      <c r="B384" s="10" t="s">
        <v>528</v>
      </c>
      <c r="C384" s="37" t="s">
        <v>184</v>
      </c>
      <c r="D384" s="33">
        <v>15404239</v>
      </c>
      <c r="E384" s="33" t="s">
        <v>1219</v>
      </c>
      <c r="F384" s="33" t="s">
        <v>549</v>
      </c>
      <c r="G384" s="16" t="s">
        <v>1222</v>
      </c>
      <c r="H384" s="37">
        <v>1</v>
      </c>
      <c r="I384" s="37" t="s">
        <v>175</v>
      </c>
      <c r="J384" s="38"/>
      <c r="K384" s="12">
        <v>0.03</v>
      </c>
      <c r="L384" s="14"/>
    </row>
    <row r="385" spans="1:12" x14ac:dyDescent="0.2">
      <c r="A385" s="10">
        <v>383</v>
      </c>
      <c r="B385" s="10" t="s">
        <v>528</v>
      </c>
      <c r="C385" s="37" t="s">
        <v>184</v>
      </c>
      <c r="D385" s="33">
        <v>15404240</v>
      </c>
      <c r="E385" s="33" t="s">
        <v>1219</v>
      </c>
      <c r="F385" s="33" t="s">
        <v>549</v>
      </c>
      <c r="G385" s="16" t="s">
        <v>1222</v>
      </c>
      <c r="H385" s="37">
        <v>1</v>
      </c>
      <c r="I385" s="37" t="s">
        <v>175</v>
      </c>
      <c r="J385" s="38"/>
      <c r="K385" s="12">
        <v>0.03</v>
      </c>
      <c r="L385" s="14"/>
    </row>
    <row r="386" spans="1:12" x14ac:dyDescent="0.2">
      <c r="A386" s="10">
        <v>384</v>
      </c>
      <c r="B386" s="10" t="s">
        <v>528</v>
      </c>
      <c r="C386" s="37" t="s">
        <v>184</v>
      </c>
      <c r="D386" s="33">
        <v>15404243</v>
      </c>
      <c r="E386" s="33" t="s">
        <v>1219</v>
      </c>
      <c r="F386" s="33" t="s">
        <v>187</v>
      </c>
      <c r="G386" s="16" t="s">
        <v>1222</v>
      </c>
      <c r="H386" s="37">
        <v>1</v>
      </c>
      <c r="I386" s="37" t="s">
        <v>175</v>
      </c>
      <c r="J386" s="38"/>
      <c r="K386" s="12">
        <v>0.03</v>
      </c>
      <c r="L386" s="14"/>
    </row>
    <row r="387" spans="1:12" x14ac:dyDescent="0.2">
      <c r="A387" s="10">
        <v>385</v>
      </c>
      <c r="B387" s="10" t="s">
        <v>528</v>
      </c>
      <c r="C387" s="37" t="s">
        <v>184</v>
      </c>
      <c r="D387" s="33">
        <v>15404244</v>
      </c>
      <c r="E387" s="33" t="s">
        <v>1219</v>
      </c>
      <c r="F387" s="33" t="s">
        <v>549</v>
      </c>
      <c r="G387" s="16" t="s">
        <v>1222</v>
      </c>
      <c r="H387" s="37">
        <v>1</v>
      </c>
      <c r="I387" s="37" t="s">
        <v>175</v>
      </c>
      <c r="J387" s="38"/>
      <c r="K387" s="12">
        <v>0.03</v>
      </c>
      <c r="L387" s="14"/>
    </row>
    <row r="388" spans="1:12" x14ac:dyDescent="0.2">
      <c r="A388" s="10">
        <v>386</v>
      </c>
      <c r="B388" s="10" t="s">
        <v>528</v>
      </c>
      <c r="C388" s="37" t="s">
        <v>184</v>
      </c>
      <c r="D388" s="33">
        <v>15404247</v>
      </c>
      <c r="E388" s="33" t="s">
        <v>1219</v>
      </c>
      <c r="F388" s="33" t="s">
        <v>549</v>
      </c>
      <c r="G388" s="16" t="s">
        <v>1222</v>
      </c>
      <c r="H388" s="37">
        <v>1</v>
      </c>
      <c r="I388" s="37" t="s">
        <v>175</v>
      </c>
      <c r="J388" s="38"/>
      <c r="K388" s="12">
        <v>0.03</v>
      </c>
      <c r="L388" s="14"/>
    </row>
    <row r="389" spans="1:12" x14ac:dyDescent="0.2">
      <c r="A389" s="10">
        <v>387</v>
      </c>
      <c r="B389" s="10" t="s">
        <v>528</v>
      </c>
      <c r="C389" s="37" t="s">
        <v>184</v>
      </c>
      <c r="D389" s="33">
        <v>15404248</v>
      </c>
      <c r="E389" s="33" t="s">
        <v>1219</v>
      </c>
      <c r="F389" s="33" t="s">
        <v>549</v>
      </c>
      <c r="G389" s="16" t="s">
        <v>1222</v>
      </c>
      <c r="H389" s="37">
        <v>1</v>
      </c>
      <c r="I389" s="37" t="s">
        <v>175</v>
      </c>
      <c r="J389" s="38"/>
      <c r="K389" s="12">
        <v>0.03</v>
      </c>
      <c r="L389" s="14"/>
    </row>
    <row r="390" spans="1:12" x14ac:dyDescent="0.2">
      <c r="A390" s="10">
        <v>388</v>
      </c>
      <c r="B390" s="10" t="s">
        <v>528</v>
      </c>
      <c r="C390" s="37" t="s">
        <v>184</v>
      </c>
      <c r="D390" s="33">
        <v>15404251</v>
      </c>
      <c r="E390" s="33" t="s">
        <v>1219</v>
      </c>
      <c r="F390" s="33" t="s">
        <v>187</v>
      </c>
      <c r="G390" s="16" t="s">
        <v>1222</v>
      </c>
      <c r="H390" s="37">
        <v>1</v>
      </c>
      <c r="I390" s="37" t="s">
        <v>175</v>
      </c>
      <c r="J390" s="38"/>
      <c r="K390" s="12">
        <v>0.03</v>
      </c>
      <c r="L390" s="14"/>
    </row>
    <row r="391" spans="1:12" x14ac:dyDescent="0.2">
      <c r="A391" s="10">
        <v>389</v>
      </c>
      <c r="B391" s="10" t="s">
        <v>528</v>
      </c>
      <c r="C391" s="37" t="s">
        <v>184</v>
      </c>
      <c r="D391" s="33">
        <v>15404334</v>
      </c>
      <c r="E391" s="33" t="s">
        <v>1219</v>
      </c>
      <c r="F391" s="33" t="s">
        <v>549</v>
      </c>
      <c r="G391" s="16" t="s">
        <v>1222</v>
      </c>
      <c r="H391" s="37">
        <v>1</v>
      </c>
      <c r="I391" s="37" t="s">
        <v>175</v>
      </c>
      <c r="J391" s="38"/>
      <c r="K391" s="12">
        <v>0.03</v>
      </c>
      <c r="L391" s="14"/>
    </row>
    <row r="392" spans="1:12" x14ac:dyDescent="0.2">
      <c r="A392" s="10">
        <v>390</v>
      </c>
      <c r="B392" s="10" t="s">
        <v>528</v>
      </c>
      <c r="C392" s="37" t="s">
        <v>184</v>
      </c>
      <c r="D392" s="33">
        <v>15404338</v>
      </c>
      <c r="E392" s="33" t="s">
        <v>1219</v>
      </c>
      <c r="F392" s="33" t="s">
        <v>187</v>
      </c>
      <c r="G392" s="16" t="s">
        <v>1222</v>
      </c>
      <c r="H392" s="37">
        <v>1</v>
      </c>
      <c r="I392" s="37" t="s">
        <v>175</v>
      </c>
      <c r="J392" s="38"/>
      <c r="K392" s="12">
        <v>0.03</v>
      </c>
      <c r="L392" s="14"/>
    </row>
    <row r="393" spans="1:12" x14ac:dyDescent="0.2">
      <c r="A393" s="10">
        <v>391</v>
      </c>
      <c r="B393" s="10" t="s">
        <v>528</v>
      </c>
      <c r="C393" s="37" t="s">
        <v>184</v>
      </c>
      <c r="D393" s="33">
        <v>15404342</v>
      </c>
      <c r="E393" s="33" t="s">
        <v>1219</v>
      </c>
      <c r="F393" s="33" t="s">
        <v>187</v>
      </c>
      <c r="G393" s="16" t="s">
        <v>1222</v>
      </c>
      <c r="H393" s="37">
        <v>1</v>
      </c>
      <c r="I393" s="37" t="s">
        <v>175</v>
      </c>
      <c r="J393" s="38"/>
      <c r="K393" s="12">
        <v>0.03</v>
      </c>
      <c r="L393" s="14"/>
    </row>
    <row r="394" spans="1:12" x14ac:dyDescent="0.2">
      <c r="A394" s="10">
        <v>392</v>
      </c>
      <c r="B394" s="10" t="s">
        <v>528</v>
      </c>
      <c r="C394" s="37" t="s">
        <v>184</v>
      </c>
      <c r="D394" s="33">
        <v>15404346</v>
      </c>
      <c r="E394" s="33" t="s">
        <v>1219</v>
      </c>
      <c r="F394" s="33" t="s">
        <v>549</v>
      </c>
      <c r="G394" s="16" t="s">
        <v>1222</v>
      </c>
      <c r="H394" s="37">
        <v>1</v>
      </c>
      <c r="I394" s="37" t="s">
        <v>175</v>
      </c>
      <c r="J394" s="38"/>
      <c r="K394" s="12">
        <v>0.03</v>
      </c>
      <c r="L394" s="14"/>
    </row>
    <row r="395" spans="1:12" x14ac:dyDescent="0.2">
      <c r="A395" s="10">
        <v>393</v>
      </c>
      <c r="B395" s="10" t="s">
        <v>528</v>
      </c>
      <c r="C395" s="37" t="s">
        <v>184</v>
      </c>
      <c r="D395" s="33">
        <v>15404350</v>
      </c>
      <c r="E395" s="33" t="s">
        <v>1219</v>
      </c>
      <c r="F395" s="33" t="s">
        <v>549</v>
      </c>
      <c r="G395" s="16" t="s">
        <v>1222</v>
      </c>
      <c r="H395" s="37">
        <v>1</v>
      </c>
      <c r="I395" s="37" t="s">
        <v>175</v>
      </c>
      <c r="J395" s="38"/>
      <c r="K395" s="12">
        <v>0.03</v>
      </c>
      <c r="L395" s="14"/>
    </row>
    <row r="396" spans="1:12" x14ac:dyDescent="0.2">
      <c r="A396" s="10">
        <v>394</v>
      </c>
      <c r="B396" s="10" t="s">
        <v>528</v>
      </c>
      <c r="C396" s="37" t="s">
        <v>184</v>
      </c>
      <c r="D396" s="33">
        <v>15404357</v>
      </c>
      <c r="E396" s="33" t="s">
        <v>1219</v>
      </c>
      <c r="F396" s="33" t="s">
        <v>549</v>
      </c>
      <c r="G396" s="16" t="s">
        <v>1222</v>
      </c>
      <c r="H396" s="37">
        <v>1</v>
      </c>
      <c r="I396" s="37" t="s">
        <v>175</v>
      </c>
      <c r="J396" s="38"/>
      <c r="K396" s="12">
        <v>0.03</v>
      </c>
      <c r="L396" s="14"/>
    </row>
    <row r="397" spans="1:12" x14ac:dyDescent="0.2">
      <c r="A397" s="10">
        <v>395</v>
      </c>
      <c r="B397" s="10" t="s">
        <v>528</v>
      </c>
      <c r="C397" s="37" t="s">
        <v>184</v>
      </c>
      <c r="D397" s="33">
        <v>15404360</v>
      </c>
      <c r="E397" s="33" t="s">
        <v>1219</v>
      </c>
      <c r="F397" s="33" t="s">
        <v>187</v>
      </c>
      <c r="G397" s="16" t="s">
        <v>1222</v>
      </c>
      <c r="H397" s="37">
        <v>1</v>
      </c>
      <c r="I397" s="37" t="s">
        <v>175</v>
      </c>
      <c r="J397" s="38"/>
      <c r="K397" s="12">
        <v>0.03</v>
      </c>
      <c r="L397" s="14"/>
    </row>
    <row r="398" spans="1:12" x14ac:dyDescent="0.2">
      <c r="A398" s="10">
        <v>396</v>
      </c>
      <c r="B398" s="10" t="s">
        <v>528</v>
      </c>
      <c r="C398" s="37" t="s">
        <v>184</v>
      </c>
      <c r="D398" s="33">
        <v>15404364</v>
      </c>
      <c r="E398" s="33" t="s">
        <v>1219</v>
      </c>
      <c r="F398" s="33" t="s">
        <v>1223</v>
      </c>
      <c r="G398" s="16" t="s">
        <v>1224</v>
      </c>
      <c r="H398" s="37">
        <v>1</v>
      </c>
      <c r="I398" s="37" t="s">
        <v>175</v>
      </c>
      <c r="J398" s="38"/>
      <c r="K398" s="12">
        <v>0.03</v>
      </c>
      <c r="L398" s="14"/>
    </row>
    <row r="399" spans="1:12" x14ac:dyDescent="0.2">
      <c r="A399" s="10">
        <v>397</v>
      </c>
      <c r="B399" s="10" t="s">
        <v>528</v>
      </c>
      <c r="C399" s="37" t="s">
        <v>184</v>
      </c>
      <c r="D399" s="33">
        <v>15404368</v>
      </c>
      <c r="E399" s="33" t="s">
        <v>1219</v>
      </c>
      <c r="F399" s="33" t="s">
        <v>549</v>
      </c>
      <c r="G399" s="16" t="s">
        <v>1222</v>
      </c>
      <c r="H399" s="37">
        <v>1</v>
      </c>
      <c r="I399" s="37" t="s">
        <v>175</v>
      </c>
      <c r="J399" s="38"/>
      <c r="K399" s="12">
        <v>0.03</v>
      </c>
      <c r="L399" s="14"/>
    </row>
    <row r="400" spans="1:12" x14ac:dyDescent="0.2">
      <c r="A400" s="10">
        <v>398</v>
      </c>
      <c r="B400" s="10" t="s">
        <v>528</v>
      </c>
      <c r="C400" s="37" t="s">
        <v>184</v>
      </c>
      <c r="D400" s="33">
        <v>15404371</v>
      </c>
      <c r="E400" s="33" t="s">
        <v>1219</v>
      </c>
      <c r="F400" s="33" t="s">
        <v>549</v>
      </c>
      <c r="G400" s="16" t="s">
        <v>1222</v>
      </c>
      <c r="H400" s="37">
        <v>1</v>
      </c>
      <c r="I400" s="37" t="s">
        <v>175</v>
      </c>
      <c r="J400" s="38"/>
      <c r="K400" s="12">
        <v>0.03</v>
      </c>
      <c r="L400" s="14"/>
    </row>
    <row r="401" spans="1:12" x14ac:dyDescent="0.2">
      <c r="A401" s="10">
        <v>399</v>
      </c>
      <c r="B401" s="10" t="s">
        <v>528</v>
      </c>
      <c r="C401" s="37" t="s">
        <v>184</v>
      </c>
      <c r="D401" s="33">
        <v>15404375</v>
      </c>
      <c r="E401" s="33" t="s">
        <v>1219</v>
      </c>
      <c r="F401" s="33" t="s">
        <v>549</v>
      </c>
      <c r="G401" s="16" t="s">
        <v>1222</v>
      </c>
      <c r="H401" s="37">
        <v>1</v>
      </c>
      <c r="I401" s="37" t="s">
        <v>175</v>
      </c>
      <c r="J401" s="38"/>
      <c r="K401" s="12">
        <v>0.03</v>
      </c>
      <c r="L401" s="14"/>
    </row>
    <row r="402" spans="1:12" x14ac:dyDescent="0.2">
      <c r="A402" s="10">
        <v>400</v>
      </c>
      <c r="B402" s="10" t="s">
        <v>528</v>
      </c>
      <c r="C402" s="37" t="s">
        <v>184</v>
      </c>
      <c r="D402" s="33">
        <v>15404403</v>
      </c>
      <c r="E402" s="33" t="s">
        <v>86</v>
      </c>
      <c r="F402" s="33" t="s">
        <v>1217</v>
      </c>
      <c r="G402" s="16" t="s">
        <v>194</v>
      </c>
      <c r="H402" s="37">
        <v>1</v>
      </c>
      <c r="I402" s="37" t="s">
        <v>175</v>
      </c>
      <c r="J402" s="38"/>
      <c r="K402" s="12">
        <v>0.03</v>
      </c>
      <c r="L402" s="14"/>
    </row>
    <row r="403" spans="1:12" x14ac:dyDescent="0.2">
      <c r="A403" s="10">
        <v>401</v>
      </c>
      <c r="B403" s="10" t="s">
        <v>528</v>
      </c>
      <c r="C403" s="37" t="s">
        <v>184</v>
      </c>
      <c r="D403" s="33">
        <v>15404428</v>
      </c>
      <c r="E403" s="33" t="s">
        <v>1219</v>
      </c>
      <c r="F403" s="33" t="s">
        <v>549</v>
      </c>
      <c r="G403" s="16" t="s">
        <v>1222</v>
      </c>
      <c r="H403" s="37">
        <v>1</v>
      </c>
      <c r="I403" s="37" t="s">
        <v>175</v>
      </c>
      <c r="J403" s="38"/>
      <c r="K403" s="12">
        <v>0.03</v>
      </c>
      <c r="L403" s="14"/>
    </row>
    <row r="404" spans="1:12" x14ac:dyDescent="0.2">
      <c r="A404" s="10">
        <v>402</v>
      </c>
      <c r="B404" s="10" t="s">
        <v>528</v>
      </c>
      <c r="C404" s="37" t="s">
        <v>184</v>
      </c>
      <c r="D404" s="33">
        <v>15404432</v>
      </c>
      <c r="E404" s="33" t="s">
        <v>1219</v>
      </c>
      <c r="F404" s="33" t="s">
        <v>1225</v>
      </c>
      <c r="G404" s="16" t="s">
        <v>1222</v>
      </c>
      <c r="H404" s="37">
        <v>1</v>
      </c>
      <c r="I404" s="37" t="s">
        <v>175</v>
      </c>
      <c r="J404" s="38"/>
      <c r="K404" s="12">
        <v>0.03</v>
      </c>
      <c r="L404" s="14"/>
    </row>
    <row r="405" spans="1:12" x14ac:dyDescent="0.2">
      <c r="A405" s="10">
        <v>403</v>
      </c>
      <c r="B405" s="10" t="s">
        <v>528</v>
      </c>
      <c r="C405" s="37" t="s">
        <v>184</v>
      </c>
      <c r="D405" s="33">
        <v>15404436</v>
      </c>
      <c r="E405" s="33" t="s">
        <v>1219</v>
      </c>
      <c r="F405" s="33" t="s">
        <v>1225</v>
      </c>
      <c r="G405" s="16" t="s">
        <v>1222</v>
      </c>
      <c r="H405" s="37">
        <v>1</v>
      </c>
      <c r="I405" s="37" t="s">
        <v>175</v>
      </c>
      <c r="J405" s="38"/>
      <c r="K405" s="12">
        <v>0.03</v>
      </c>
      <c r="L405" s="14"/>
    </row>
    <row r="406" spans="1:12" x14ac:dyDescent="0.2">
      <c r="A406" s="10">
        <v>404</v>
      </c>
      <c r="B406" s="10" t="s">
        <v>528</v>
      </c>
      <c r="C406" s="37" t="s">
        <v>184</v>
      </c>
      <c r="D406" s="33">
        <v>15404440</v>
      </c>
      <c r="E406" s="33" t="s">
        <v>1219</v>
      </c>
      <c r="F406" s="33" t="s">
        <v>1226</v>
      </c>
      <c r="G406" s="16" t="s">
        <v>511</v>
      </c>
      <c r="H406" s="37">
        <v>1</v>
      </c>
      <c r="I406" s="37" t="s">
        <v>175</v>
      </c>
      <c r="J406" s="38"/>
      <c r="K406" s="12">
        <v>0.03</v>
      </c>
      <c r="L406" s="14"/>
    </row>
    <row r="407" spans="1:12" x14ac:dyDescent="0.2">
      <c r="A407" s="10">
        <v>405</v>
      </c>
      <c r="B407" s="10" t="s">
        <v>528</v>
      </c>
      <c r="C407" s="37" t="s">
        <v>184</v>
      </c>
      <c r="D407" s="33">
        <v>15404443</v>
      </c>
      <c r="E407" s="33" t="s">
        <v>1219</v>
      </c>
      <c r="F407" s="33" t="s">
        <v>549</v>
      </c>
      <c r="G407" s="16" t="s">
        <v>1222</v>
      </c>
      <c r="H407" s="37">
        <v>1</v>
      </c>
      <c r="I407" s="37" t="s">
        <v>175</v>
      </c>
      <c r="J407" s="38"/>
      <c r="K407" s="12">
        <v>0.03</v>
      </c>
      <c r="L407" s="14"/>
    </row>
    <row r="408" spans="1:12" x14ac:dyDescent="0.2">
      <c r="A408" s="10">
        <v>406</v>
      </c>
      <c r="B408" s="10" t="s">
        <v>528</v>
      </c>
      <c r="C408" s="37" t="s">
        <v>184</v>
      </c>
      <c r="D408" s="33">
        <v>15404447</v>
      </c>
      <c r="E408" s="33" t="s">
        <v>1219</v>
      </c>
      <c r="F408" s="33" t="s">
        <v>549</v>
      </c>
      <c r="G408" s="16" t="s">
        <v>1222</v>
      </c>
      <c r="H408" s="37">
        <v>1</v>
      </c>
      <c r="I408" s="37" t="s">
        <v>175</v>
      </c>
      <c r="J408" s="38"/>
      <c r="K408" s="12">
        <v>0.03</v>
      </c>
      <c r="L408" s="14"/>
    </row>
    <row r="409" spans="1:12" x14ac:dyDescent="0.2">
      <c r="A409" s="10">
        <v>407</v>
      </c>
      <c r="B409" s="10" t="s">
        <v>528</v>
      </c>
      <c r="C409" s="37" t="s">
        <v>184</v>
      </c>
      <c r="D409" s="33">
        <v>15404451</v>
      </c>
      <c r="E409" s="33" t="s">
        <v>1219</v>
      </c>
      <c r="F409" s="33" t="s">
        <v>549</v>
      </c>
      <c r="G409" s="16" t="s">
        <v>1222</v>
      </c>
      <c r="H409" s="37">
        <v>1</v>
      </c>
      <c r="I409" s="37" t="s">
        <v>175</v>
      </c>
      <c r="J409" s="38"/>
      <c r="K409" s="12">
        <v>0.03</v>
      </c>
      <c r="L409" s="14"/>
    </row>
    <row r="410" spans="1:12" x14ac:dyDescent="0.2">
      <c r="A410" s="10">
        <v>408</v>
      </c>
      <c r="B410" s="10" t="s">
        <v>528</v>
      </c>
      <c r="C410" s="37" t="s">
        <v>184</v>
      </c>
      <c r="D410" s="33">
        <v>15404455</v>
      </c>
      <c r="E410" s="33" t="s">
        <v>1219</v>
      </c>
      <c r="F410" s="33" t="s">
        <v>1225</v>
      </c>
      <c r="G410" s="16" t="s">
        <v>1222</v>
      </c>
      <c r="H410" s="37">
        <v>1</v>
      </c>
      <c r="I410" s="37" t="s">
        <v>175</v>
      </c>
      <c r="J410" s="38"/>
      <c r="K410" s="12">
        <v>0.03</v>
      </c>
      <c r="L410" s="14"/>
    </row>
    <row r="411" spans="1:12" x14ac:dyDescent="0.2">
      <c r="A411" s="10">
        <v>409</v>
      </c>
      <c r="B411" s="10" t="s">
        <v>528</v>
      </c>
      <c r="C411" s="37" t="s">
        <v>184</v>
      </c>
      <c r="D411" s="33">
        <v>15404458</v>
      </c>
      <c r="E411" s="33" t="s">
        <v>1219</v>
      </c>
      <c r="F411" s="33" t="s">
        <v>549</v>
      </c>
      <c r="G411" s="16" t="s">
        <v>1222</v>
      </c>
      <c r="H411" s="37">
        <v>1</v>
      </c>
      <c r="I411" s="37" t="s">
        <v>175</v>
      </c>
      <c r="J411" s="38"/>
      <c r="K411" s="12">
        <v>0.03</v>
      </c>
      <c r="L411" s="14"/>
    </row>
    <row r="412" spans="1:12" x14ac:dyDescent="0.2">
      <c r="A412" s="10">
        <v>410</v>
      </c>
      <c r="B412" s="10" t="s">
        <v>528</v>
      </c>
      <c r="C412" s="37" t="s">
        <v>184</v>
      </c>
      <c r="D412" s="33">
        <v>15404462</v>
      </c>
      <c r="E412" s="33" t="s">
        <v>1219</v>
      </c>
      <c r="F412" s="33" t="s">
        <v>549</v>
      </c>
      <c r="G412" s="16" t="s">
        <v>1222</v>
      </c>
      <c r="H412" s="37">
        <v>1</v>
      </c>
      <c r="I412" s="37" t="s">
        <v>175</v>
      </c>
      <c r="J412" s="38"/>
      <c r="K412" s="12">
        <v>0.03</v>
      </c>
      <c r="L412" s="14"/>
    </row>
    <row r="413" spans="1:12" x14ac:dyDescent="0.2">
      <c r="A413" s="10">
        <v>411</v>
      </c>
      <c r="B413" s="10" t="s">
        <v>528</v>
      </c>
      <c r="C413" s="37" t="s">
        <v>184</v>
      </c>
      <c r="D413" s="33">
        <v>15404464</v>
      </c>
      <c r="E413" s="33" t="s">
        <v>1219</v>
      </c>
      <c r="F413" s="33" t="s">
        <v>549</v>
      </c>
      <c r="G413" s="16" t="s">
        <v>1222</v>
      </c>
      <c r="H413" s="37">
        <v>1</v>
      </c>
      <c r="I413" s="37" t="s">
        <v>175</v>
      </c>
      <c r="J413" s="38"/>
      <c r="K413" s="12">
        <v>0.03</v>
      </c>
      <c r="L413" s="14"/>
    </row>
    <row r="414" spans="1:12" x14ac:dyDescent="0.2">
      <c r="A414" s="10">
        <v>412</v>
      </c>
      <c r="B414" s="10" t="s">
        <v>528</v>
      </c>
      <c r="C414" s="37" t="s">
        <v>184</v>
      </c>
      <c r="D414" s="33">
        <v>15404498</v>
      </c>
      <c r="E414" s="33" t="s">
        <v>86</v>
      </c>
      <c r="F414" s="33" t="s">
        <v>1217</v>
      </c>
      <c r="G414" s="16" t="s">
        <v>194</v>
      </c>
      <c r="H414" s="37">
        <v>1</v>
      </c>
      <c r="I414" s="37" t="s">
        <v>175</v>
      </c>
      <c r="J414" s="38"/>
      <c r="K414" s="12">
        <v>0.03</v>
      </c>
      <c r="L414" s="14"/>
    </row>
    <row r="415" spans="1:12" x14ac:dyDescent="0.2">
      <c r="A415" s="10">
        <v>413</v>
      </c>
      <c r="B415" s="10" t="s">
        <v>528</v>
      </c>
      <c r="C415" s="37" t="s">
        <v>184</v>
      </c>
      <c r="D415" s="33">
        <v>15404521</v>
      </c>
      <c r="E415" s="33" t="s">
        <v>1219</v>
      </c>
      <c r="F415" s="33" t="s">
        <v>1227</v>
      </c>
      <c r="G415" s="16" t="s">
        <v>1222</v>
      </c>
      <c r="H415" s="37">
        <v>1</v>
      </c>
      <c r="I415" s="37" t="s">
        <v>175</v>
      </c>
      <c r="J415" s="38"/>
      <c r="K415" s="12">
        <v>0.03</v>
      </c>
      <c r="L415" s="14"/>
    </row>
    <row r="416" spans="1:12" x14ac:dyDescent="0.2">
      <c r="A416" s="10">
        <v>414</v>
      </c>
      <c r="B416" s="10" t="s">
        <v>528</v>
      </c>
      <c r="C416" s="37" t="s">
        <v>184</v>
      </c>
      <c r="D416" s="33">
        <v>15404525</v>
      </c>
      <c r="E416" s="33" t="s">
        <v>1219</v>
      </c>
      <c r="F416" s="33" t="s">
        <v>1227</v>
      </c>
      <c r="G416" s="16" t="s">
        <v>1222</v>
      </c>
      <c r="H416" s="37">
        <v>1</v>
      </c>
      <c r="I416" s="37" t="s">
        <v>175</v>
      </c>
      <c r="J416" s="38"/>
      <c r="K416" s="12">
        <v>0.03</v>
      </c>
      <c r="L416" s="14"/>
    </row>
    <row r="417" spans="1:12" x14ac:dyDescent="0.2">
      <c r="A417" s="10">
        <v>415</v>
      </c>
      <c r="B417" s="10" t="s">
        <v>528</v>
      </c>
      <c r="C417" s="37" t="s">
        <v>184</v>
      </c>
      <c r="D417" s="33">
        <v>15404529</v>
      </c>
      <c r="E417" s="33" t="s">
        <v>1219</v>
      </c>
      <c r="F417" s="33" t="s">
        <v>1227</v>
      </c>
      <c r="G417" s="16" t="s">
        <v>1222</v>
      </c>
      <c r="H417" s="37">
        <v>1</v>
      </c>
      <c r="I417" s="37" t="s">
        <v>175</v>
      </c>
      <c r="J417" s="38"/>
      <c r="K417" s="12">
        <v>0.03</v>
      </c>
      <c r="L417" s="14"/>
    </row>
    <row r="418" spans="1:12" x14ac:dyDescent="0.2">
      <c r="A418" s="10">
        <v>416</v>
      </c>
      <c r="B418" s="10" t="s">
        <v>528</v>
      </c>
      <c r="C418" s="37" t="s">
        <v>184</v>
      </c>
      <c r="D418" s="33">
        <v>15404533</v>
      </c>
      <c r="E418" s="33" t="s">
        <v>1219</v>
      </c>
      <c r="F418" s="33" t="s">
        <v>1228</v>
      </c>
      <c r="G418" s="16" t="s">
        <v>1229</v>
      </c>
      <c r="H418" s="37">
        <v>1</v>
      </c>
      <c r="I418" s="37" t="s">
        <v>175</v>
      </c>
      <c r="J418" s="38"/>
      <c r="K418" s="12">
        <v>0.03</v>
      </c>
      <c r="L418" s="14"/>
    </row>
    <row r="419" spans="1:12" x14ac:dyDescent="0.2">
      <c r="A419" s="10">
        <v>417</v>
      </c>
      <c r="B419" s="10" t="s">
        <v>528</v>
      </c>
      <c r="C419" s="37" t="s">
        <v>184</v>
      </c>
      <c r="D419" s="33">
        <v>15404534</v>
      </c>
      <c r="E419" s="33" t="s">
        <v>86</v>
      </c>
      <c r="F419" s="33" t="s">
        <v>515</v>
      </c>
      <c r="G419" s="16" t="s">
        <v>1212</v>
      </c>
      <c r="H419" s="37">
        <v>1</v>
      </c>
      <c r="I419" s="37" t="s">
        <v>175</v>
      </c>
      <c r="J419" s="38"/>
      <c r="K419" s="12">
        <v>0.03</v>
      </c>
      <c r="L419" s="14"/>
    </row>
    <row r="420" spans="1:12" x14ac:dyDescent="0.2">
      <c r="A420" s="10">
        <v>418</v>
      </c>
      <c r="B420" s="10" t="s">
        <v>528</v>
      </c>
      <c r="C420" s="37" t="s">
        <v>184</v>
      </c>
      <c r="D420" s="33">
        <v>15404535</v>
      </c>
      <c r="E420" s="33" t="s">
        <v>1219</v>
      </c>
      <c r="F420" s="33" t="s">
        <v>549</v>
      </c>
      <c r="G420" s="16" t="s">
        <v>1222</v>
      </c>
      <c r="H420" s="37">
        <v>1</v>
      </c>
      <c r="I420" s="37" t="s">
        <v>175</v>
      </c>
      <c r="J420" s="38"/>
      <c r="K420" s="12">
        <v>0.03</v>
      </c>
      <c r="L420" s="14"/>
    </row>
    <row r="421" spans="1:12" x14ac:dyDescent="0.2">
      <c r="A421" s="10">
        <v>419</v>
      </c>
      <c r="B421" s="10" t="s">
        <v>528</v>
      </c>
      <c r="C421" s="37" t="s">
        <v>184</v>
      </c>
      <c r="D421" s="33">
        <v>15404537</v>
      </c>
      <c r="E421" s="33" t="s">
        <v>1219</v>
      </c>
      <c r="F421" s="33" t="s">
        <v>1230</v>
      </c>
      <c r="G421" s="16" t="s">
        <v>1222</v>
      </c>
      <c r="H421" s="37">
        <v>1</v>
      </c>
      <c r="I421" s="37" t="s">
        <v>175</v>
      </c>
      <c r="J421" s="38"/>
      <c r="K421" s="12">
        <v>0.03</v>
      </c>
      <c r="L421" s="14"/>
    </row>
    <row r="422" spans="1:12" x14ac:dyDescent="0.2">
      <c r="A422" s="10">
        <v>420</v>
      </c>
      <c r="B422" s="10" t="s">
        <v>528</v>
      </c>
      <c r="C422" s="37" t="s">
        <v>184</v>
      </c>
      <c r="D422" s="33">
        <v>15404538</v>
      </c>
      <c r="E422" s="33" t="s">
        <v>1219</v>
      </c>
      <c r="F422" s="33" t="s">
        <v>1227</v>
      </c>
      <c r="G422" s="16" t="s">
        <v>1222</v>
      </c>
      <c r="H422" s="37">
        <v>1</v>
      </c>
      <c r="I422" s="37" t="s">
        <v>175</v>
      </c>
      <c r="J422" s="38"/>
      <c r="K422" s="12">
        <v>0.03</v>
      </c>
      <c r="L422" s="14"/>
    </row>
    <row r="423" spans="1:12" x14ac:dyDescent="0.2">
      <c r="A423" s="10">
        <v>421</v>
      </c>
      <c r="B423" s="10" t="s">
        <v>528</v>
      </c>
      <c r="C423" s="37" t="s">
        <v>184</v>
      </c>
      <c r="D423" s="33">
        <v>15404539</v>
      </c>
      <c r="E423" s="33" t="s">
        <v>86</v>
      </c>
      <c r="F423" s="33" t="s">
        <v>515</v>
      </c>
      <c r="G423" s="16" t="s">
        <v>1212</v>
      </c>
      <c r="H423" s="37">
        <v>1</v>
      </c>
      <c r="I423" s="37" t="s">
        <v>175</v>
      </c>
      <c r="J423" s="38"/>
      <c r="K423" s="12">
        <v>0.03</v>
      </c>
      <c r="L423" s="14"/>
    </row>
    <row r="424" spans="1:12" x14ac:dyDescent="0.2">
      <c r="A424" s="10">
        <v>422</v>
      </c>
      <c r="B424" s="10" t="s">
        <v>528</v>
      </c>
      <c r="C424" s="37" t="s">
        <v>184</v>
      </c>
      <c r="D424" s="33">
        <v>15404541</v>
      </c>
      <c r="E424" s="33" t="s">
        <v>1219</v>
      </c>
      <c r="F424" s="33" t="s">
        <v>549</v>
      </c>
      <c r="G424" s="16" t="s">
        <v>1222</v>
      </c>
      <c r="H424" s="37">
        <v>1</v>
      </c>
      <c r="I424" s="37" t="s">
        <v>175</v>
      </c>
      <c r="J424" s="38"/>
      <c r="K424" s="12">
        <v>0.03</v>
      </c>
      <c r="L424" s="14"/>
    </row>
    <row r="425" spans="1:12" x14ac:dyDescent="0.2">
      <c r="A425" s="10">
        <v>423</v>
      </c>
      <c r="B425" s="10" t="s">
        <v>528</v>
      </c>
      <c r="C425" s="37" t="s">
        <v>184</v>
      </c>
      <c r="D425" s="33">
        <v>15404542</v>
      </c>
      <c r="E425" s="33" t="s">
        <v>1219</v>
      </c>
      <c r="F425" s="33" t="s">
        <v>1227</v>
      </c>
      <c r="G425" s="16" t="s">
        <v>1222</v>
      </c>
      <c r="H425" s="37">
        <v>1</v>
      </c>
      <c r="I425" s="37" t="s">
        <v>175</v>
      </c>
      <c r="J425" s="38"/>
      <c r="K425" s="12">
        <v>0.03</v>
      </c>
      <c r="L425" s="14"/>
    </row>
    <row r="426" spans="1:12" x14ac:dyDescent="0.2">
      <c r="A426" s="10">
        <v>424</v>
      </c>
      <c r="B426" s="10" t="s">
        <v>528</v>
      </c>
      <c r="C426" s="37" t="s">
        <v>184</v>
      </c>
      <c r="D426" s="33">
        <v>15404546</v>
      </c>
      <c r="E426" s="33" t="s">
        <v>1219</v>
      </c>
      <c r="F426" s="33" t="s">
        <v>1227</v>
      </c>
      <c r="G426" s="16" t="s">
        <v>1222</v>
      </c>
      <c r="H426" s="37">
        <v>1</v>
      </c>
      <c r="I426" s="37" t="s">
        <v>175</v>
      </c>
      <c r="J426" s="38"/>
      <c r="K426" s="12">
        <v>0.03</v>
      </c>
      <c r="L426" s="14"/>
    </row>
    <row r="427" spans="1:12" x14ac:dyDescent="0.2">
      <c r="A427" s="10">
        <v>425</v>
      </c>
      <c r="B427" s="10" t="s">
        <v>528</v>
      </c>
      <c r="C427" s="37" t="s">
        <v>184</v>
      </c>
      <c r="D427" s="33">
        <v>15404550</v>
      </c>
      <c r="E427" s="33" t="s">
        <v>1219</v>
      </c>
      <c r="F427" s="33" t="s">
        <v>1228</v>
      </c>
      <c r="G427" s="16" t="s">
        <v>1229</v>
      </c>
      <c r="H427" s="37">
        <v>1</v>
      </c>
      <c r="I427" s="37" t="s">
        <v>175</v>
      </c>
      <c r="J427" s="38"/>
      <c r="K427" s="12">
        <v>0.03</v>
      </c>
      <c r="L427" s="14"/>
    </row>
    <row r="428" spans="1:12" x14ac:dyDescent="0.2">
      <c r="A428" s="10">
        <v>426</v>
      </c>
      <c r="B428" s="10" t="s">
        <v>528</v>
      </c>
      <c r="C428" s="37" t="s">
        <v>184</v>
      </c>
      <c r="D428" s="33">
        <v>15404575</v>
      </c>
      <c r="E428" s="33" t="s">
        <v>86</v>
      </c>
      <c r="F428" s="33" t="s">
        <v>1217</v>
      </c>
      <c r="G428" s="16" t="s">
        <v>194</v>
      </c>
      <c r="H428" s="37">
        <v>1</v>
      </c>
      <c r="I428" s="37" t="s">
        <v>175</v>
      </c>
      <c r="J428" s="38"/>
      <c r="K428" s="12">
        <v>0.03</v>
      </c>
      <c r="L428" s="14"/>
    </row>
    <row r="429" spans="1:12" x14ac:dyDescent="0.2">
      <c r="A429" s="10">
        <v>427</v>
      </c>
      <c r="B429" s="10" t="s">
        <v>528</v>
      </c>
      <c r="C429" s="37" t="s">
        <v>184</v>
      </c>
      <c r="D429" s="33">
        <v>15404613</v>
      </c>
      <c r="E429" s="33" t="s">
        <v>1219</v>
      </c>
      <c r="F429" s="33" t="s">
        <v>1231</v>
      </c>
      <c r="G429" s="16" t="s">
        <v>1222</v>
      </c>
      <c r="H429" s="37">
        <v>1</v>
      </c>
      <c r="I429" s="37" t="s">
        <v>175</v>
      </c>
      <c r="J429" s="38"/>
      <c r="K429" s="12">
        <v>0.03</v>
      </c>
      <c r="L429" s="14"/>
    </row>
    <row r="430" spans="1:12" x14ac:dyDescent="0.2">
      <c r="A430" s="10">
        <v>428</v>
      </c>
      <c r="B430" s="10" t="s">
        <v>528</v>
      </c>
      <c r="C430" s="37" t="s">
        <v>184</v>
      </c>
      <c r="D430" s="33">
        <v>15404618</v>
      </c>
      <c r="E430" s="33" t="s">
        <v>1219</v>
      </c>
      <c r="F430" s="33" t="s">
        <v>549</v>
      </c>
      <c r="G430" s="16" t="s">
        <v>1222</v>
      </c>
      <c r="H430" s="37">
        <v>1</v>
      </c>
      <c r="I430" s="37" t="s">
        <v>175</v>
      </c>
      <c r="J430" s="38"/>
      <c r="K430" s="12">
        <v>0.03</v>
      </c>
      <c r="L430" s="14"/>
    </row>
    <row r="431" spans="1:12" x14ac:dyDescent="0.2">
      <c r="A431" s="10">
        <v>429</v>
      </c>
      <c r="B431" s="10" t="s">
        <v>528</v>
      </c>
      <c r="C431" s="37" t="s">
        <v>184</v>
      </c>
      <c r="D431" s="33">
        <v>15404622</v>
      </c>
      <c r="E431" s="33" t="s">
        <v>1219</v>
      </c>
      <c r="F431" s="33" t="s">
        <v>549</v>
      </c>
      <c r="G431" s="16" t="s">
        <v>1222</v>
      </c>
      <c r="H431" s="37">
        <v>1</v>
      </c>
      <c r="I431" s="37" t="s">
        <v>175</v>
      </c>
      <c r="J431" s="38"/>
      <c r="K431" s="12">
        <v>0.03</v>
      </c>
      <c r="L431" s="14"/>
    </row>
    <row r="432" spans="1:12" x14ac:dyDescent="0.2">
      <c r="A432" s="10">
        <v>430</v>
      </c>
      <c r="B432" s="10" t="s">
        <v>528</v>
      </c>
      <c r="C432" s="37" t="s">
        <v>184</v>
      </c>
      <c r="D432" s="33">
        <v>15404626</v>
      </c>
      <c r="E432" s="33" t="s">
        <v>1219</v>
      </c>
      <c r="F432" s="33" t="s">
        <v>549</v>
      </c>
      <c r="G432" s="16" t="s">
        <v>1222</v>
      </c>
      <c r="H432" s="37">
        <v>1</v>
      </c>
      <c r="I432" s="37" t="s">
        <v>175</v>
      </c>
      <c r="J432" s="38"/>
      <c r="K432" s="12">
        <v>0.03</v>
      </c>
      <c r="L432" s="14"/>
    </row>
    <row r="433" spans="1:12" x14ac:dyDescent="0.2">
      <c r="A433" s="10">
        <v>431</v>
      </c>
      <c r="B433" s="10" t="s">
        <v>528</v>
      </c>
      <c r="C433" s="37" t="s">
        <v>184</v>
      </c>
      <c r="D433" s="33">
        <v>15404630</v>
      </c>
      <c r="E433" s="33" t="s">
        <v>1219</v>
      </c>
      <c r="F433" s="33" t="s">
        <v>1227</v>
      </c>
      <c r="G433" s="16" t="s">
        <v>1222</v>
      </c>
      <c r="H433" s="37">
        <v>1</v>
      </c>
      <c r="I433" s="37" t="s">
        <v>175</v>
      </c>
      <c r="J433" s="38"/>
      <c r="K433" s="12">
        <v>0.03</v>
      </c>
      <c r="L433" s="14"/>
    </row>
    <row r="434" spans="1:12" x14ac:dyDescent="0.2">
      <c r="A434" s="10">
        <v>432</v>
      </c>
      <c r="B434" s="10" t="s">
        <v>528</v>
      </c>
      <c r="C434" s="37" t="s">
        <v>184</v>
      </c>
      <c r="D434" s="33">
        <v>15404632</v>
      </c>
      <c r="E434" s="33" t="s">
        <v>1219</v>
      </c>
      <c r="F434" s="33" t="s">
        <v>549</v>
      </c>
      <c r="G434" s="16" t="s">
        <v>1222</v>
      </c>
      <c r="H434" s="37">
        <v>1</v>
      </c>
      <c r="I434" s="37" t="s">
        <v>175</v>
      </c>
      <c r="J434" s="38"/>
      <c r="K434" s="12">
        <v>0.03</v>
      </c>
      <c r="L434" s="14"/>
    </row>
    <row r="435" spans="1:12" x14ac:dyDescent="0.2">
      <c r="A435" s="10">
        <v>433</v>
      </c>
      <c r="B435" s="10" t="s">
        <v>528</v>
      </c>
      <c r="C435" s="37" t="s">
        <v>184</v>
      </c>
      <c r="D435" s="33">
        <v>15404635</v>
      </c>
      <c r="E435" s="33" t="s">
        <v>1219</v>
      </c>
      <c r="F435" s="33" t="s">
        <v>549</v>
      </c>
      <c r="G435" s="16" t="s">
        <v>1222</v>
      </c>
      <c r="H435" s="37">
        <v>1</v>
      </c>
      <c r="I435" s="37" t="s">
        <v>175</v>
      </c>
      <c r="J435" s="38"/>
      <c r="K435" s="12">
        <v>0.03</v>
      </c>
      <c r="L435" s="14"/>
    </row>
    <row r="436" spans="1:12" x14ac:dyDescent="0.2">
      <c r="A436" s="10">
        <v>434</v>
      </c>
      <c r="B436" s="10" t="s">
        <v>528</v>
      </c>
      <c r="C436" s="37" t="s">
        <v>184</v>
      </c>
      <c r="D436" s="33">
        <v>15404639</v>
      </c>
      <c r="E436" s="33" t="s">
        <v>1219</v>
      </c>
      <c r="F436" s="33" t="s">
        <v>549</v>
      </c>
      <c r="G436" s="16" t="s">
        <v>1222</v>
      </c>
      <c r="H436" s="37">
        <v>1</v>
      </c>
      <c r="I436" s="37" t="s">
        <v>175</v>
      </c>
      <c r="J436" s="38"/>
      <c r="K436" s="12">
        <v>0.03</v>
      </c>
      <c r="L436" s="14"/>
    </row>
    <row r="437" spans="1:12" x14ac:dyDescent="0.2">
      <c r="A437" s="10">
        <v>435</v>
      </c>
      <c r="B437" s="10" t="s">
        <v>528</v>
      </c>
      <c r="C437" s="37" t="s">
        <v>184</v>
      </c>
      <c r="D437" s="33">
        <v>15404643</v>
      </c>
      <c r="E437" s="33" t="s">
        <v>1219</v>
      </c>
      <c r="F437" s="33" t="s">
        <v>1227</v>
      </c>
      <c r="G437" s="16" t="s">
        <v>1222</v>
      </c>
      <c r="H437" s="37">
        <v>1</v>
      </c>
      <c r="I437" s="37" t="s">
        <v>175</v>
      </c>
      <c r="J437" s="38"/>
      <c r="K437" s="12">
        <v>0.03</v>
      </c>
      <c r="L437" s="14"/>
    </row>
    <row r="438" spans="1:12" x14ac:dyDescent="0.2">
      <c r="A438" s="10">
        <v>436</v>
      </c>
      <c r="B438" s="10" t="s">
        <v>528</v>
      </c>
      <c r="C438" s="37" t="s">
        <v>184</v>
      </c>
      <c r="D438" s="33">
        <v>15404647</v>
      </c>
      <c r="E438" s="33" t="s">
        <v>1219</v>
      </c>
      <c r="F438" s="33" t="s">
        <v>549</v>
      </c>
      <c r="G438" s="16" t="s">
        <v>1222</v>
      </c>
      <c r="H438" s="37">
        <v>1</v>
      </c>
      <c r="I438" s="37" t="s">
        <v>175</v>
      </c>
      <c r="J438" s="38"/>
      <c r="K438" s="12">
        <v>0.03</v>
      </c>
      <c r="L438" s="14"/>
    </row>
    <row r="439" spans="1:12" x14ac:dyDescent="0.2">
      <c r="A439" s="10">
        <v>437</v>
      </c>
      <c r="B439" s="10" t="s">
        <v>528</v>
      </c>
      <c r="C439" s="37" t="s">
        <v>184</v>
      </c>
      <c r="D439" s="33">
        <v>15404707</v>
      </c>
      <c r="E439" s="33" t="s">
        <v>1219</v>
      </c>
      <c r="F439" s="33" t="s">
        <v>549</v>
      </c>
      <c r="G439" s="16" t="s">
        <v>1222</v>
      </c>
      <c r="H439" s="37">
        <v>1</v>
      </c>
      <c r="I439" s="37" t="s">
        <v>175</v>
      </c>
      <c r="J439" s="38"/>
      <c r="K439" s="12">
        <v>0.03</v>
      </c>
      <c r="L439" s="14"/>
    </row>
    <row r="440" spans="1:12" x14ac:dyDescent="0.2">
      <c r="A440" s="10">
        <v>438</v>
      </c>
      <c r="B440" s="10" t="s">
        <v>528</v>
      </c>
      <c r="C440" s="37" t="s">
        <v>184</v>
      </c>
      <c r="D440" s="33">
        <v>15404711</v>
      </c>
      <c r="E440" s="33" t="s">
        <v>1219</v>
      </c>
      <c r="F440" s="33" t="s">
        <v>187</v>
      </c>
      <c r="G440" s="16" t="s">
        <v>1222</v>
      </c>
      <c r="H440" s="37">
        <v>1</v>
      </c>
      <c r="I440" s="37" t="s">
        <v>175</v>
      </c>
      <c r="J440" s="38"/>
      <c r="K440" s="12">
        <v>0.03</v>
      </c>
      <c r="L440" s="14"/>
    </row>
    <row r="441" spans="1:12" x14ac:dyDescent="0.2">
      <c r="A441" s="10">
        <v>439</v>
      </c>
      <c r="B441" s="10" t="s">
        <v>528</v>
      </c>
      <c r="C441" s="37" t="s">
        <v>184</v>
      </c>
      <c r="D441" s="33">
        <v>15404715</v>
      </c>
      <c r="E441" s="33" t="s">
        <v>1219</v>
      </c>
      <c r="F441" s="33" t="s">
        <v>549</v>
      </c>
      <c r="G441" s="16" t="s">
        <v>1222</v>
      </c>
      <c r="H441" s="37">
        <v>1</v>
      </c>
      <c r="I441" s="37" t="s">
        <v>175</v>
      </c>
      <c r="J441" s="38"/>
      <c r="K441" s="12">
        <v>0.03</v>
      </c>
      <c r="L441" s="14"/>
    </row>
    <row r="442" spans="1:12" x14ac:dyDescent="0.2">
      <c r="A442" s="10">
        <v>440</v>
      </c>
      <c r="B442" s="10" t="s">
        <v>528</v>
      </c>
      <c r="C442" s="37" t="s">
        <v>184</v>
      </c>
      <c r="D442" s="33">
        <v>15404718</v>
      </c>
      <c r="E442" s="33" t="s">
        <v>1219</v>
      </c>
      <c r="F442" s="33" t="s">
        <v>549</v>
      </c>
      <c r="G442" s="16" t="s">
        <v>1222</v>
      </c>
      <c r="H442" s="37">
        <v>1</v>
      </c>
      <c r="I442" s="37" t="s">
        <v>175</v>
      </c>
      <c r="J442" s="38"/>
      <c r="K442" s="12">
        <v>0.03</v>
      </c>
      <c r="L442" s="14"/>
    </row>
    <row r="443" spans="1:12" x14ac:dyDescent="0.2">
      <c r="A443" s="10">
        <v>441</v>
      </c>
      <c r="B443" s="10" t="s">
        <v>528</v>
      </c>
      <c r="C443" s="37" t="s">
        <v>184</v>
      </c>
      <c r="D443" s="33">
        <v>15404720</v>
      </c>
      <c r="E443" s="33" t="s">
        <v>1219</v>
      </c>
      <c r="F443" s="33" t="s">
        <v>549</v>
      </c>
      <c r="G443" s="16" t="s">
        <v>1222</v>
      </c>
      <c r="H443" s="37">
        <v>1</v>
      </c>
      <c r="I443" s="37" t="s">
        <v>175</v>
      </c>
      <c r="J443" s="38"/>
      <c r="K443" s="12">
        <v>0.03</v>
      </c>
      <c r="L443" s="14"/>
    </row>
    <row r="444" spans="1:12" x14ac:dyDescent="0.2">
      <c r="A444" s="10">
        <v>442</v>
      </c>
      <c r="B444" s="10" t="s">
        <v>528</v>
      </c>
      <c r="C444" s="37" t="s">
        <v>184</v>
      </c>
      <c r="D444" s="33">
        <v>15404722</v>
      </c>
      <c r="E444" s="33" t="s">
        <v>1219</v>
      </c>
      <c r="F444" s="33" t="s">
        <v>549</v>
      </c>
      <c r="G444" s="16" t="s">
        <v>1222</v>
      </c>
      <c r="H444" s="37">
        <v>1</v>
      </c>
      <c r="I444" s="37" t="s">
        <v>175</v>
      </c>
      <c r="J444" s="38"/>
      <c r="K444" s="12">
        <v>0.03</v>
      </c>
      <c r="L444" s="14"/>
    </row>
    <row r="445" spans="1:12" x14ac:dyDescent="0.2">
      <c r="A445" s="10">
        <v>443</v>
      </c>
      <c r="B445" s="10" t="s">
        <v>528</v>
      </c>
      <c r="C445" s="37" t="s">
        <v>184</v>
      </c>
      <c r="D445" s="33">
        <v>15404724</v>
      </c>
      <c r="E445" s="33" t="s">
        <v>1219</v>
      </c>
      <c r="F445" s="33" t="s">
        <v>549</v>
      </c>
      <c r="G445" s="16" t="s">
        <v>1222</v>
      </c>
      <c r="H445" s="37">
        <v>1</v>
      </c>
      <c r="I445" s="37" t="s">
        <v>175</v>
      </c>
      <c r="J445" s="38"/>
      <c r="K445" s="12">
        <v>0.03</v>
      </c>
      <c r="L445" s="14"/>
    </row>
    <row r="446" spans="1:12" x14ac:dyDescent="0.2">
      <c r="A446" s="10">
        <v>444</v>
      </c>
      <c r="B446" s="10" t="s">
        <v>528</v>
      </c>
      <c r="C446" s="37" t="s">
        <v>184</v>
      </c>
      <c r="D446" s="33">
        <v>15404726</v>
      </c>
      <c r="E446" s="33" t="s">
        <v>1219</v>
      </c>
      <c r="F446" s="33" t="s">
        <v>549</v>
      </c>
      <c r="G446" s="16" t="s">
        <v>1222</v>
      </c>
      <c r="H446" s="37">
        <v>1</v>
      </c>
      <c r="I446" s="37" t="s">
        <v>175</v>
      </c>
      <c r="J446" s="38"/>
      <c r="K446" s="12">
        <v>0.03</v>
      </c>
      <c r="L446" s="14"/>
    </row>
    <row r="447" spans="1:12" x14ac:dyDescent="0.2">
      <c r="A447" s="10">
        <v>445</v>
      </c>
      <c r="B447" s="10" t="s">
        <v>528</v>
      </c>
      <c r="C447" s="37" t="s">
        <v>184</v>
      </c>
      <c r="D447" s="33">
        <v>15404728</v>
      </c>
      <c r="E447" s="33" t="s">
        <v>1219</v>
      </c>
      <c r="F447" s="33" t="s">
        <v>1232</v>
      </c>
      <c r="G447" s="16" t="s">
        <v>1224</v>
      </c>
      <c r="H447" s="37">
        <v>1</v>
      </c>
      <c r="I447" s="37" t="s">
        <v>175</v>
      </c>
      <c r="J447" s="38"/>
      <c r="K447" s="12">
        <v>0.03</v>
      </c>
      <c r="L447" s="14"/>
    </row>
    <row r="448" spans="1:12" x14ac:dyDescent="0.2">
      <c r="A448" s="10">
        <v>446</v>
      </c>
      <c r="B448" s="10" t="s">
        <v>528</v>
      </c>
      <c r="C448" s="37" t="s">
        <v>184</v>
      </c>
      <c r="D448" s="33">
        <v>15404730</v>
      </c>
      <c r="E448" s="33" t="s">
        <v>1219</v>
      </c>
      <c r="F448" s="33" t="s">
        <v>549</v>
      </c>
      <c r="G448" s="16" t="s">
        <v>1222</v>
      </c>
      <c r="H448" s="37">
        <v>1</v>
      </c>
      <c r="I448" s="37" t="s">
        <v>175</v>
      </c>
      <c r="J448" s="38"/>
      <c r="K448" s="12">
        <v>0.03</v>
      </c>
      <c r="L448" s="14"/>
    </row>
    <row r="449" spans="1:12" x14ac:dyDescent="0.2">
      <c r="A449" s="10">
        <v>447</v>
      </c>
      <c r="B449" s="10" t="s">
        <v>528</v>
      </c>
      <c r="C449" s="37" t="s">
        <v>184</v>
      </c>
      <c r="D449" s="33">
        <v>15404734</v>
      </c>
      <c r="E449" s="33" t="s">
        <v>1219</v>
      </c>
      <c r="F449" s="33" t="s">
        <v>549</v>
      </c>
      <c r="G449" s="16" t="s">
        <v>1222</v>
      </c>
      <c r="H449" s="37">
        <v>1</v>
      </c>
      <c r="I449" s="37" t="s">
        <v>175</v>
      </c>
      <c r="J449" s="38"/>
      <c r="K449" s="12">
        <v>0.03</v>
      </c>
      <c r="L449" s="14"/>
    </row>
    <row r="450" spans="1:12" x14ac:dyDescent="0.2">
      <c r="A450" s="10">
        <v>448</v>
      </c>
      <c r="B450" s="10" t="s">
        <v>528</v>
      </c>
      <c r="C450" s="37" t="s">
        <v>184</v>
      </c>
      <c r="D450" s="33">
        <v>15404793</v>
      </c>
      <c r="E450" s="33" t="s">
        <v>1219</v>
      </c>
      <c r="F450" s="33" t="s">
        <v>549</v>
      </c>
      <c r="G450" s="16" t="s">
        <v>1222</v>
      </c>
      <c r="H450" s="37">
        <v>1</v>
      </c>
      <c r="I450" s="37" t="s">
        <v>175</v>
      </c>
      <c r="J450" s="38"/>
      <c r="K450" s="12">
        <v>0.03</v>
      </c>
      <c r="L450" s="14"/>
    </row>
    <row r="451" spans="1:12" x14ac:dyDescent="0.2">
      <c r="A451" s="10">
        <v>449</v>
      </c>
      <c r="B451" s="10" t="s">
        <v>528</v>
      </c>
      <c r="C451" s="37" t="s">
        <v>184</v>
      </c>
      <c r="D451" s="33">
        <v>15404797</v>
      </c>
      <c r="E451" s="33" t="s">
        <v>1219</v>
      </c>
      <c r="F451" s="33" t="s">
        <v>187</v>
      </c>
      <c r="G451" s="16" t="s">
        <v>1222</v>
      </c>
      <c r="H451" s="37">
        <v>1</v>
      </c>
      <c r="I451" s="37" t="s">
        <v>175</v>
      </c>
      <c r="J451" s="38"/>
      <c r="K451" s="12">
        <v>0.03</v>
      </c>
      <c r="L451" s="14"/>
    </row>
    <row r="452" spans="1:12" x14ac:dyDescent="0.2">
      <c r="A452" s="10">
        <v>450</v>
      </c>
      <c r="B452" s="10" t="s">
        <v>528</v>
      </c>
      <c r="C452" s="37" t="s">
        <v>184</v>
      </c>
      <c r="D452" s="33">
        <v>15404801</v>
      </c>
      <c r="E452" s="33" t="s">
        <v>1219</v>
      </c>
      <c r="F452" s="33" t="s">
        <v>549</v>
      </c>
      <c r="G452" s="16" t="s">
        <v>1222</v>
      </c>
      <c r="H452" s="37">
        <v>1</v>
      </c>
      <c r="I452" s="37" t="s">
        <v>175</v>
      </c>
      <c r="J452" s="38"/>
      <c r="K452" s="12">
        <v>0.03</v>
      </c>
      <c r="L452" s="14"/>
    </row>
    <row r="453" spans="1:12" x14ac:dyDescent="0.2">
      <c r="A453" s="10">
        <v>451</v>
      </c>
      <c r="B453" s="10" t="s">
        <v>528</v>
      </c>
      <c r="C453" s="37" t="s">
        <v>184</v>
      </c>
      <c r="D453" s="33">
        <v>15404804</v>
      </c>
      <c r="E453" s="33" t="s">
        <v>1219</v>
      </c>
      <c r="F453" s="33" t="s">
        <v>1233</v>
      </c>
      <c r="G453" s="16" t="s">
        <v>1229</v>
      </c>
      <c r="H453" s="37">
        <v>1</v>
      </c>
      <c r="I453" s="37" t="s">
        <v>175</v>
      </c>
      <c r="J453" s="38"/>
      <c r="K453" s="12">
        <v>0.03</v>
      </c>
      <c r="L453" s="14"/>
    </row>
    <row r="454" spans="1:12" x14ac:dyDescent="0.2">
      <c r="A454" s="10">
        <v>452</v>
      </c>
      <c r="B454" s="10" t="s">
        <v>528</v>
      </c>
      <c r="C454" s="37" t="s">
        <v>184</v>
      </c>
      <c r="D454" s="33">
        <v>15404805</v>
      </c>
      <c r="E454" s="33" t="s">
        <v>1219</v>
      </c>
      <c r="F454" s="33" t="s">
        <v>549</v>
      </c>
      <c r="G454" s="16" t="s">
        <v>1222</v>
      </c>
      <c r="H454" s="37">
        <v>1</v>
      </c>
      <c r="I454" s="37" t="s">
        <v>175</v>
      </c>
      <c r="J454" s="38"/>
      <c r="K454" s="12">
        <v>0.03</v>
      </c>
      <c r="L454" s="14"/>
    </row>
    <row r="455" spans="1:12" x14ac:dyDescent="0.2">
      <c r="A455" s="10">
        <v>453</v>
      </c>
      <c r="B455" s="10" t="s">
        <v>528</v>
      </c>
      <c r="C455" s="37" t="s">
        <v>184</v>
      </c>
      <c r="D455" s="33">
        <v>15404806</v>
      </c>
      <c r="E455" s="33" t="s">
        <v>1219</v>
      </c>
      <c r="F455" s="33" t="s">
        <v>1234</v>
      </c>
      <c r="G455" s="16" t="s">
        <v>511</v>
      </c>
      <c r="H455" s="37">
        <v>1</v>
      </c>
      <c r="I455" s="37" t="s">
        <v>175</v>
      </c>
      <c r="J455" s="38"/>
      <c r="K455" s="12">
        <v>0.03</v>
      </c>
      <c r="L455" s="14"/>
    </row>
    <row r="456" spans="1:12" x14ac:dyDescent="0.2">
      <c r="A456" s="10">
        <v>454</v>
      </c>
      <c r="B456" s="10" t="s">
        <v>528</v>
      </c>
      <c r="C456" s="37" t="s">
        <v>184</v>
      </c>
      <c r="D456" s="33">
        <v>15404808</v>
      </c>
      <c r="E456" s="33" t="s">
        <v>1219</v>
      </c>
      <c r="F456" s="33" t="s">
        <v>567</v>
      </c>
      <c r="G456" s="16" t="s">
        <v>1229</v>
      </c>
      <c r="H456" s="37">
        <v>1</v>
      </c>
      <c r="I456" s="37" t="s">
        <v>175</v>
      </c>
      <c r="J456" s="38"/>
      <c r="K456" s="12">
        <v>0.03</v>
      </c>
      <c r="L456" s="14"/>
    </row>
    <row r="457" spans="1:12" x14ac:dyDescent="0.2">
      <c r="A457" s="10">
        <v>455</v>
      </c>
      <c r="B457" s="10" t="s">
        <v>528</v>
      </c>
      <c r="C457" s="37" t="s">
        <v>184</v>
      </c>
      <c r="D457" s="33">
        <v>15404809</v>
      </c>
      <c r="E457" s="33" t="s">
        <v>1219</v>
      </c>
      <c r="F457" s="33" t="s">
        <v>549</v>
      </c>
      <c r="G457" s="16" t="s">
        <v>1222</v>
      </c>
      <c r="H457" s="37">
        <v>1</v>
      </c>
      <c r="I457" s="37" t="s">
        <v>175</v>
      </c>
      <c r="J457" s="38"/>
      <c r="K457" s="12">
        <v>0.03</v>
      </c>
      <c r="L457" s="14"/>
    </row>
    <row r="458" spans="1:12" x14ac:dyDescent="0.2">
      <c r="A458" s="10">
        <v>456</v>
      </c>
      <c r="B458" s="10" t="s">
        <v>528</v>
      </c>
      <c r="C458" s="37" t="s">
        <v>184</v>
      </c>
      <c r="D458" s="33">
        <v>15404811</v>
      </c>
      <c r="E458" s="33" t="s">
        <v>1219</v>
      </c>
      <c r="F458" s="33" t="s">
        <v>1235</v>
      </c>
      <c r="G458" s="16" t="s">
        <v>511</v>
      </c>
      <c r="H458" s="37">
        <v>1</v>
      </c>
      <c r="I458" s="37" t="s">
        <v>175</v>
      </c>
      <c r="J458" s="38"/>
      <c r="K458" s="12">
        <v>0.03</v>
      </c>
      <c r="L458" s="14"/>
    </row>
    <row r="459" spans="1:12" x14ac:dyDescent="0.2">
      <c r="A459" s="10">
        <v>457</v>
      </c>
      <c r="B459" s="10" t="s">
        <v>528</v>
      </c>
      <c r="C459" s="37" t="s">
        <v>184</v>
      </c>
      <c r="D459" s="33">
        <v>15404831</v>
      </c>
      <c r="E459" s="33" t="s">
        <v>1219</v>
      </c>
      <c r="F459" s="33" t="s">
        <v>549</v>
      </c>
      <c r="G459" s="16" t="s">
        <v>1222</v>
      </c>
      <c r="H459" s="37">
        <v>1</v>
      </c>
      <c r="I459" s="37" t="s">
        <v>175</v>
      </c>
      <c r="J459" s="38"/>
      <c r="K459" s="12">
        <v>0.03</v>
      </c>
      <c r="L459" s="14"/>
    </row>
    <row r="460" spans="1:12" x14ac:dyDescent="0.2">
      <c r="A460" s="10">
        <v>458</v>
      </c>
      <c r="B460" s="10" t="s">
        <v>528</v>
      </c>
      <c r="C460" s="37" t="s">
        <v>184</v>
      </c>
      <c r="D460" s="33">
        <v>15404880</v>
      </c>
      <c r="E460" s="33" t="s">
        <v>1219</v>
      </c>
      <c r="F460" s="33" t="s">
        <v>549</v>
      </c>
      <c r="G460" s="16" t="s">
        <v>1222</v>
      </c>
      <c r="H460" s="37">
        <v>1</v>
      </c>
      <c r="I460" s="37" t="s">
        <v>175</v>
      </c>
      <c r="J460" s="38"/>
      <c r="K460" s="12">
        <v>0.03</v>
      </c>
      <c r="L460" s="14"/>
    </row>
    <row r="461" spans="1:12" x14ac:dyDescent="0.2">
      <c r="A461" s="10">
        <v>459</v>
      </c>
      <c r="B461" s="10" t="s">
        <v>528</v>
      </c>
      <c r="C461" s="37" t="s">
        <v>184</v>
      </c>
      <c r="D461" s="33">
        <v>15404889</v>
      </c>
      <c r="E461" s="33" t="s">
        <v>1219</v>
      </c>
      <c r="F461" s="33" t="s">
        <v>549</v>
      </c>
      <c r="G461" s="16" t="s">
        <v>1222</v>
      </c>
      <c r="H461" s="37">
        <v>1</v>
      </c>
      <c r="I461" s="37" t="s">
        <v>175</v>
      </c>
      <c r="J461" s="38"/>
      <c r="K461" s="12">
        <v>0.03</v>
      </c>
      <c r="L461" s="14"/>
    </row>
    <row r="462" spans="1:12" x14ac:dyDescent="0.2">
      <c r="A462" s="10">
        <v>460</v>
      </c>
      <c r="B462" s="10" t="s">
        <v>528</v>
      </c>
      <c r="C462" s="37" t="s">
        <v>184</v>
      </c>
      <c r="D462" s="33">
        <v>15404895</v>
      </c>
      <c r="E462" s="33" t="s">
        <v>1219</v>
      </c>
      <c r="F462" s="33" t="s">
        <v>187</v>
      </c>
      <c r="G462" s="16" t="s">
        <v>1222</v>
      </c>
      <c r="H462" s="37">
        <v>1</v>
      </c>
      <c r="I462" s="37" t="s">
        <v>175</v>
      </c>
      <c r="J462" s="38"/>
      <c r="K462" s="12">
        <v>0.03</v>
      </c>
      <c r="L462" s="14"/>
    </row>
    <row r="463" spans="1:12" x14ac:dyDescent="0.2">
      <c r="A463" s="10">
        <v>461</v>
      </c>
      <c r="B463" s="10" t="s">
        <v>528</v>
      </c>
      <c r="C463" s="37" t="s">
        <v>184</v>
      </c>
      <c r="D463" s="33">
        <v>15404899</v>
      </c>
      <c r="E463" s="33" t="s">
        <v>1219</v>
      </c>
      <c r="F463" s="33" t="s">
        <v>187</v>
      </c>
      <c r="G463" s="16" t="s">
        <v>1222</v>
      </c>
      <c r="H463" s="37">
        <v>1</v>
      </c>
      <c r="I463" s="37" t="s">
        <v>175</v>
      </c>
      <c r="J463" s="38"/>
      <c r="K463" s="12">
        <v>0.03</v>
      </c>
      <c r="L463" s="14"/>
    </row>
    <row r="464" spans="1:12" x14ac:dyDescent="0.2">
      <c r="A464" s="10">
        <v>462</v>
      </c>
      <c r="B464" s="10" t="s">
        <v>528</v>
      </c>
      <c r="C464" s="37" t="s">
        <v>184</v>
      </c>
      <c r="D464" s="33">
        <v>15404904</v>
      </c>
      <c r="E464" s="33" t="s">
        <v>1219</v>
      </c>
      <c r="F464" s="33" t="s">
        <v>1223</v>
      </c>
      <c r="G464" s="16" t="s">
        <v>1224</v>
      </c>
      <c r="H464" s="37">
        <v>1</v>
      </c>
      <c r="I464" s="37" t="s">
        <v>175</v>
      </c>
      <c r="J464" s="38"/>
      <c r="K464" s="12">
        <v>0.03</v>
      </c>
      <c r="L464" s="14"/>
    </row>
    <row r="465" spans="1:12" x14ac:dyDescent="0.2">
      <c r="A465" s="10">
        <v>463</v>
      </c>
      <c r="B465" s="10" t="s">
        <v>528</v>
      </c>
      <c r="C465" s="37" t="s">
        <v>184</v>
      </c>
      <c r="D465" s="33">
        <v>15404906</v>
      </c>
      <c r="E465" s="33" t="s">
        <v>1219</v>
      </c>
      <c r="F465" s="33" t="s">
        <v>187</v>
      </c>
      <c r="G465" s="16" t="s">
        <v>1222</v>
      </c>
      <c r="H465" s="37">
        <v>1</v>
      </c>
      <c r="I465" s="37" t="s">
        <v>175</v>
      </c>
      <c r="J465" s="38"/>
      <c r="K465" s="12">
        <v>0.03</v>
      </c>
      <c r="L465" s="14"/>
    </row>
    <row r="466" spans="1:12" x14ac:dyDescent="0.2">
      <c r="A466" s="10">
        <v>464</v>
      </c>
      <c r="B466" s="10" t="s">
        <v>528</v>
      </c>
      <c r="C466" s="37" t="s">
        <v>184</v>
      </c>
      <c r="D466" s="33">
        <v>15404910</v>
      </c>
      <c r="E466" s="33" t="s">
        <v>1219</v>
      </c>
      <c r="F466" s="33" t="s">
        <v>549</v>
      </c>
      <c r="G466" s="16" t="s">
        <v>1222</v>
      </c>
      <c r="H466" s="37">
        <v>1</v>
      </c>
      <c r="I466" s="37" t="s">
        <v>175</v>
      </c>
      <c r="J466" s="38"/>
      <c r="K466" s="12">
        <v>0.03</v>
      </c>
      <c r="L466" s="14"/>
    </row>
    <row r="467" spans="1:12" x14ac:dyDescent="0.2">
      <c r="A467" s="10">
        <v>465</v>
      </c>
      <c r="B467" s="10" t="s">
        <v>528</v>
      </c>
      <c r="C467" s="37" t="s">
        <v>184</v>
      </c>
      <c r="D467" s="33">
        <v>15404914</v>
      </c>
      <c r="E467" s="33" t="s">
        <v>1219</v>
      </c>
      <c r="F467" s="33" t="s">
        <v>549</v>
      </c>
      <c r="G467" s="16" t="s">
        <v>1222</v>
      </c>
      <c r="H467" s="37">
        <v>1</v>
      </c>
      <c r="I467" s="37" t="s">
        <v>175</v>
      </c>
      <c r="J467" s="38"/>
      <c r="K467" s="12">
        <v>0.03</v>
      </c>
      <c r="L467" s="14"/>
    </row>
    <row r="468" spans="1:12" x14ac:dyDescent="0.2">
      <c r="A468" s="10">
        <v>466</v>
      </c>
      <c r="B468" s="10" t="s">
        <v>528</v>
      </c>
      <c r="C468" s="37" t="s">
        <v>184</v>
      </c>
      <c r="D468" s="33">
        <v>15404957</v>
      </c>
      <c r="E468" s="33" t="s">
        <v>86</v>
      </c>
      <c r="F468" s="33" t="s">
        <v>1218</v>
      </c>
      <c r="G468" s="16" t="s">
        <v>1212</v>
      </c>
      <c r="H468" s="37">
        <v>1</v>
      </c>
      <c r="I468" s="37" t="s">
        <v>175</v>
      </c>
      <c r="J468" s="38"/>
      <c r="K468" s="12">
        <v>0.03</v>
      </c>
      <c r="L468" s="14"/>
    </row>
    <row r="469" spans="1:12" x14ac:dyDescent="0.2">
      <c r="A469" s="10">
        <v>467</v>
      </c>
      <c r="B469" s="10" t="s">
        <v>528</v>
      </c>
      <c r="C469" s="37" t="s">
        <v>184</v>
      </c>
      <c r="D469" s="33">
        <v>15404992</v>
      </c>
      <c r="E469" s="33" t="s">
        <v>1219</v>
      </c>
      <c r="F469" s="33" t="s">
        <v>549</v>
      </c>
      <c r="G469" s="16" t="s">
        <v>1222</v>
      </c>
      <c r="H469" s="37">
        <v>1</v>
      </c>
      <c r="I469" s="37" t="s">
        <v>175</v>
      </c>
      <c r="J469" s="38"/>
      <c r="K469" s="12">
        <v>0.03</v>
      </c>
      <c r="L469" s="14"/>
    </row>
    <row r="470" spans="1:12" x14ac:dyDescent="0.2">
      <c r="A470" s="10">
        <v>468</v>
      </c>
      <c r="B470" s="10" t="s">
        <v>528</v>
      </c>
      <c r="C470" s="37" t="s">
        <v>184</v>
      </c>
      <c r="D470" s="33">
        <v>15405001</v>
      </c>
      <c r="E470" s="33" t="s">
        <v>1219</v>
      </c>
      <c r="F470" s="33" t="s">
        <v>1225</v>
      </c>
      <c r="G470" s="16" t="s">
        <v>1222</v>
      </c>
      <c r="H470" s="37">
        <v>1</v>
      </c>
      <c r="I470" s="37" t="s">
        <v>175</v>
      </c>
      <c r="J470" s="38"/>
      <c r="K470" s="12">
        <v>0.03</v>
      </c>
      <c r="L470" s="14"/>
    </row>
    <row r="471" spans="1:12" x14ac:dyDescent="0.2">
      <c r="A471" s="10">
        <v>469</v>
      </c>
      <c r="B471" s="10" t="s">
        <v>528</v>
      </c>
      <c r="C471" s="37" t="s">
        <v>184</v>
      </c>
      <c r="D471" s="33">
        <v>15405005</v>
      </c>
      <c r="E471" s="33" t="s">
        <v>1219</v>
      </c>
      <c r="F471" s="33" t="s">
        <v>549</v>
      </c>
      <c r="G471" s="16" t="s">
        <v>1222</v>
      </c>
      <c r="H471" s="37">
        <v>1</v>
      </c>
      <c r="I471" s="37" t="s">
        <v>175</v>
      </c>
      <c r="J471" s="38"/>
      <c r="K471" s="12">
        <v>0.03</v>
      </c>
      <c r="L471" s="14"/>
    </row>
    <row r="472" spans="1:12" x14ac:dyDescent="0.2">
      <c r="A472" s="10">
        <v>470</v>
      </c>
      <c r="B472" s="10" t="s">
        <v>528</v>
      </c>
      <c r="C472" s="37" t="s">
        <v>184</v>
      </c>
      <c r="D472" s="33">
        <v>15405009</v>
      </c>
      <c r="E472" s="33" t="s">
        <v>1219</v>
      </c>
      <c r="F472" s="33" t="s">
        <v>549</v>
      </c>
      <c r="G472" s="16" t="s">
        <v>1222</v>
      </c>
      <c r="H472" s="37">
        <v>1</v>
      </c>
      <c r="I472" s="37" t="s">
        <v>175</v>
      </c>
      <c r="J472" s="38"/>
      <c r="K472" s="12">
        <v>0.03</v>
      </c>
      <c r="L472" s="14"/>
    </row>
    <row r="473" spans="1:12" x14ac:dyDescent="0.2">
      <c r="A473" s="10">
        <v>471</v>
      </c>
      <c r="B473" s="10" t="s">
        <v>528</v>
      </c>
      <c r="C473" s="37" t="s">
        <v>184</v>
      </c>
      <c r="D473" s="33">
        <v>15405013</v>
      </c>
      <c r="E473" s="33" t="s">
        <v>1219</v>
      </c>
      <c r="F473" s="33" t="s">
        <v>549</v>
      </c>
      <c r="G473" s="16" t="s">
        <v>1222</v>
      </c>
      <c r="H473" s="37">
        <v>1</v>
      </c>
      <c r="I473" s="37" t="s">
        <v>175</v>
      </c>
      <c r="J473" s="38"/>
      <c r="K473" s="12">
        <v>0.03</v>
      </c>
      <c r="L473" s="14"/>
    </row>
    <row r="474" spans="1:12" x14ac:dyDescent="0.2">
      <c r="A474" s="10">
        <v>472</v>
      </c>
      <c r="B474" s="10" t="s">
        <v>528</v>
      </c>
      <c r="C474" s="37" t="s">
        <v>184</v>
      </c>
      <c r="D474" s="33">
        <v>15405069</v>
      </c>
      <c r="E474" s="33" t="s">
        <v>1219</v>
      </c>
      <c r="F474" s="33" t="s">
        <v>549</v>
      </c>
      <c r="G474" s="16" t="s">
        <v>1222</v>
      </c>
      <c r="H474" s="37">
        <v>1</v>
      </c>
      <c r="I474" s="37" t="s">
        <v>175</v>
      </c>
      <c r="J474" s="38"/>
      <c r="K474" s="12">
        <v>0.03</v>
      </c>
      <c r="L474" s="14"/>
    </row>
    <row r="475" spans="1:12" x14ac:dyDescent="0.2">
      <c r="A475" s="10">
        <v>473</v>
      </c>
      <c r="B475" s="10" t="s">
        <v>528</v>
      </c>
      <c r="C475" s="37" t="s">
        <v>184</v>
      </c>
      <c r="D475" s="33">
        <v>15405073</v>
      </c>
      <c r="E475" s="33" t="s">
        <v>1219</v>
      </c>
      <c r="F475" s="33" t="s">
        <v>1227</v>
      </c>
      <c r="G475" s="16" t="s">
        <v>1222</v>
      </c>
      <c r="H475" s="37">
        <v>1</v>
      </c>
      <c r="I475" s="37" t="s">
        <v>175</v>
      </c>
      <c r="J475" s="38"/>
      <c r="K475" s="12">
        <v>0.03</v>
      </c>
      <c r="L475" s="14"/>
    </row>
    <row r="476" spans="1:12" x14ac:dyDescent="0.2">
      <c r="A476" s="10">
        <v>474</v>
      </c>
      <c r="B476" s="10" t="s">
        <v>528</v>
      </c>
      <c r="C476" s="37" t="s">
        <v>184</v>
      </c>
      <c r="D476" s="33">
        <v>15405078</v>
      </c>
      <c r="E476" s="33" t="s">
        <v>1219</v>
      </c>
      <c r="F476" s="33" t="s">
        <v>1228</v>
      </c>
      <c r="G476" s="16" t="s">
        <v>1229</v>
      </c>
      <c r="H476" s="37">
        <v>1</v>
      </c>
      <c r="I476" s="37" t="s">
        <v>175</v>
      </c>
      <c r="J476" s="38"/>
      <c r="K476" s="12">
        <v>0.03</v>
      </c>
      <c r="L476" s="14"/>
    </row>
    <row r="477" spans="1:12" x14ac:dyDescent="0.2">
      <c r="A477" s="10">
        <v>475</v>
      </c>
      <c r="B477" s="10" t="s">
        <v>528</v>
      </c>
      <c r="C477" s="37" t="s">
        <v>184</v>
      </c>
      <c r="D477" s="33">
        <v>15405081</v>
      </c>
      <c r="E477" s="33" t="s">
        <v>1219</v>
      </c>
      <c r="F477" s="33" t="s">
        <v>1227</v>
      </c>
      <c r="G477" s="16" t="s">
        <v>1222</v>
      </c>
      <c r="H477" s="37">
        <v>1</v>
      </c>
      <c r="I477" s="37" t="s">
        <v>175</v>
      </c>
      <c r="J477" s="38"/>
      <c r="K477" s="12">
        <v>0.03</v>
      </c>
      <c r="L477" s="14"/>
    </row>
    <row r="478" spans="1:12" x14ac:dyDescent="0.2">
      <c r="A478" s="10">
        <v>476</v>
      </c>
      <c r="B478" s="10" t="s">
        <v>528</v>
      </c>
      <c r="C478" s="37" t="s">
        <v>184</v>
      </c>
      <c r="D478" s="33">
        <v>15405165</v>
      </c>
      <c r="E478" s="33" t="s">
        <v>1219</v>
      </c>
      <c r="F478" s="33" t="s">
        <v>549</v>
      </c>
      <c r="G478" s="16" t="s">
        <v>1222</v>
      </c>
      <c r="H478" s="37">
        <v>1</v>
      </c>
      <c r="I478" s="37" t="s">
        <v>175</v>
      </c>
      <c r="J478" s="38"/>
      <c r="K478" s="12">
        <v>0.03</v>
      </c>
      <c r="L478" s="14"/>
    </row>
    <row r="479" spans="1:12" x14ac:dyDescent="0.2">
      <c r="A479" s="10">
        <v>477</v>
      </c>
      <c r="B479" s="10" t="s">
        <v>528</v>
      </c>
      <c r="C479" s="37" t="s">
        <v>184</v>
      </c>
      <c r="D479" s="33">
        <v>15405170</v>
      </c>
      <c r="E479" s="33" t="s">
        <v>1219</v>
      </c>
      <c r="F479" s="33" t="s">
        <v>549</v>
      </c>
      <c r="G479" s="16" t="s">
        <v>1222</v>
      </c>
      <c r="H479" s="37">
        <v>1</v>
      </c>
      <c r="I479" s="37" t="s">
        <v>175</v>
      </c>
      <c r="J479" s="38"/>
      <c r="K479" s="12">
        <v>0.03</v>
      </c>
      <c r="L479" s="14"/>
    </row>
    <row r="480" spans="1:12" x14ac:dyDescent="0.2">
      <c r="A480" s="10">
        <v>478</v>
      </c>
      <c r="B480" s="10" t="s">
        <v>528</v>
      </c>
      <c r="C480" s="37" t="s">
        <v>184</v>
      </c>
      <c r="D480" s="33">
        <v>15405175</v>
      </c>
      <c r="E480" s="33" t="s">
        <v>1219</v>
      </c>
      <c r="F480" s="33" t="s">
        <v>549</v>
      </c>
      <c r="G480" s="16" t="s">
        <v>1222</v>
      </c>
      <c r="H480" s="37">
        <v>1</v>
      </c>
      <c r="I480" s="37" t="s">
        <v>175</v>
      </c>
      <c r="J480" s="38"/>
      <c r="K480" s="12">
        <v>0.03</v>
      </c>
      <c r="L480" s="14"/>
    </row>
    <row r="481" spans="1:12" x14ac:dyDescent="0.2">
      <c r="A481" s="10">
        <v>479</v>
      </c>
      <c r="B481" s="10" t="s">
        <v>528</v>
      </c>
      <c r="C481" s="37" t="s">
        <v>184</v>
      </c>
      <c r="D481" s="33">
        <v>15405178</v>
      </c>
      <c r="E481" s="33" t="s">
        <v>1219</v>
      </c>
      <c r="F481" s="33" t="s">
        <v>549</v>
      </c>
      <c r="G481" s="16" t="s">
        <v>1222</v>
      </c>
      <c r="H481" s="37">
        <v>1</v>
      </c>
      <c r="I481" s="37" t="s">
        <v>175</v>
      </c>
      <c r="J481" s="38"/>
      <c r="K481" s="12">
        <v>0.03</v>
      </c>
      <c r="L481" s="14"/>
    </row>
    <row r="482" spans="1:12" x14ac:dyDescent="0.2">
      <c r="A482" s="10">
        <v>480</v>
      </c>
      <c r="B482" s="10" t="s">
        <v>528</v>
      </c>
      <c r="C482" s="37" t="s">
        <v>184</v>
      </c>
      <c r="D482" s="33">
        <v>15405182</v>
      </c>
      <c r="E482" s="33" t="s">
        <v>1219</v>
      </c>
      <c r="F482" s="33" t="s">
        <v>1227</v>
      </c>
      <c r="G482" s="16" t="s">
        <v>1222</v>
      </c>
      <c r="H482" s="37">
        <v>1</v>
      </c>
      <c r="I482" s="37" t="s">
        <v>175</v>
      </c>
      <c r="J482" s="38"/>
      <c r="K482" s="12">
        <v>0.03</v>
      </c>
      <c r="L482" s="14"/>
    </row>
    <row r="483" spans="1:12" x14ac:dyDescent="0.2">
      <c r="A483" s="10">
        <v>481</v>
      </c>
      <c r="B483" s="10" t="s">
        <v>528</v>
      </c>
      <c r="C483" s="37" t="s">
        <v>184</v>
      </c>
      <c r="D483" s="33">
        <v>15405186</v>
      </c>
      <c r="E483" s="33" t="s">
        <v>1219</v>
      </c>
      <c r="F483" s="33" t="s">
        <v>549</v>
      </c>
      <c r="G483" s="16" t="s">
        <v>1222</v>
      </c>
      <c r="H483" s="37">
        <v>1</v>
      </c>
      <c r="I483" s="37" t="s">
        <v>175</v>
      </c>
      <c r="J483" s="38"/>
      <c r="K483" s="12">
        <v>0.03</v>
      </c>
      <c r="L483" s="14"/>
    </row>
    <row r="484" spans="1:12" x14ac:dyDescent="0.2">
      <c r="A484" s="10">
        <v>482</v>
      </c>
      <c r="B484" s="10" t="s">
        <v>528</v>
      </c>
      <c r="C484" s="37" t="s">
        <v>184</v>
      </c>
      <c r="D484" s="33">
        <v>15405236</v>
      </c>
      <c r="E484" s="33" t="s">
        <v>86</v>
      </c>
      <c r="F484" s="33" t="s">
        <v>515</v>
      </c>
      <c r="G484" s="16" t="s">
        <v>1212</v>
      </c>
      <c r="H484" s="37">
        <v>1</v>
      </c>
      <c r="I484" s="37" t="s">
        <v>175</v>
      </c>
      <c r="J484" s="38"/>
      <c r="K484" s="12">
        <v>0.03</v>
      </c>
      <c r="L484" s="14"/>
    </row>
    <row r="485" spans="1:12" x14ac:dyDescent="0.2">
      <c r="A485" s="10">
        <v>483</v>
      </c>
      <c r="B485" s="10" t="s">
        <v>528</v>
      </c>
      <c r="C485" s="37" t="s">
        <v>184</v>
      </c>
      <c r="D485" s="33">
        <v>15405255</v>
      </c>
      <c r="E485" s="33" t="s">
        <v>1219</v>
      </c>
      <c r="F485" s="33" t="s">
        <v>549</v>
      </c>
      <c r="G485" s="16" t="s">
        <v>1222</v>
      </c>
      <c r="H485" s="37">
        <v>1</v>
      </c>
      <c r="I485" s="37" t="s">
        <v>175</v>
      </c>
      <c r="J485" s="38"/>
      <c r="K485" s="12">
        <v>0.03</v>
      </c>
      <c r="L485" s="14"/>
    </row>
    <row r="486" spans="1:12" x14ac:dyDescent="0.2">
      <c r="A486" s="10">
        <v>484</v>
      </c>
      <c r="B486" s="10" t="s">
        <v>528</v>
      </c>
      <c r="C486" s="37" t="s">
        <v>184</v>
      </c>
      <c r="D486" s="33">
        <v>15405259</v>
      </c>
      <c r="E486" s="33" t="s">
        <v>1219</v>
      </c>
      <c r="F486" s="33" t="s">
        <v>549</v>
      </c>
      <c r="G486" s="16" t="s">
        <v>1222</v>
      </c>
      <c r="H486" s="37">
        <v>1</v>
      </c>
      <c r="I486" s="37" t="s">
        <v>175</v>
      </c>
      <c r="J486" s="38"/>
      <c r="K486" s="12">
        <v>0.03</v>
      </c>
      <c r="L486" s="14"/>
    </row>
    <row r="487" spans="1:12" x14ac:dyDescent="0.2">
      <c r="A487" s="10">
        <v>485</v>
      </c>
      <c r="B487" s="10" t="s">
        <v>528</v>
      </c>
      <c r="C487" s="37" t="s">
        <v>184</v>
      </c>
      <c r="D487" s="33">
        <v>15405263</v>
      </c>
      <c r="E487" s="33" t="s">
        <v>1219</v>
      </c>
      <c r="F487" s="33" t="s">
        <v>549</v>
      </c>
      <c r="G487" s="16" t="s">
        <v>1222</v>
      </c>
      <c r="H487" s="37">
        <v>1</v>
      </c>
      <c r="I487" s="37" t="s">
        <v>175</v>
      </c>
      <c r="J487" s="38"/>
      <c r="K487" s="12">
        <v>0.03</v>
      </c>
      <c r="L487" s="14"/>
    </row>
    <row r="488" spans="1:12" x14ac:dyDescent="0.2">
      <c r="A488" s="10">
        <v>486</v>
      </c>
      <c r="B488" s="10" t="s">
        <v>528</v>
      </c>
      <c r="C488" s="37" t="s">
        <v>184</v>
      </c>
      <c r="D488" s="33">
        <v>15405267</v>
      </c>
      <c r="E488" s="33" t="s">
        <v>1219</v>
      </c>
      <c r="F488" s="33" t="s">
        <v>1232</v>
      </c>
      <c r="G488" s="16" t="s">
        <v>1224</v>
      </c>
      <c r="H488" s="37">
        <v>1</v>
      </c>
      <c r="I488" s="37" t="s">
        <v>175</v>
      </c>
      <c r="J488" s="38"/>
      <c r="K488" s="12">
        <v>0.03</v>
      </c>
      <c r="L488" s="14"/>
    </row>
    <row r="489" spans="1:12" x14ac:dyDescent="0.2">
      <c r="A489" s="10">
        <v>487</v>
      </c>
      <c r="B489" s="10" t="s">
        <v>528</v>
      </c>
      <c r="C489" s="37" t="s">
        <v>184</v>
      </c>
      <c r="D489" s="33">
        <v>15405272</v>
      </c>
      <c r="E489" s="33" t="s">
        <v>1219</v>
      </c>
      <c r="F489" s="33" t="s">
        <v>549</v>
      </c>
      <c r="G489" s="16" t="s">
        <v>1222</v>
      </c>
      <c r="H489" s="37">
        <v>1</v>
      </c>
      <c r="I489" s="37" t="s">
        <v>175</v>
      </c>
      <c r="J489" s="38"/>
      <c r="K489" s="12">
        <v>0.03</v>
      </c>
      <c r="L489" s="14"/>
    </row>
    <row r="490" spans="1:12" x14ac:dyDescent="0.2">
      <c r="A490" s="10">
        <v>488</v>
      </c>
      <c r="B490" s="10" t="s">
        <v>528</v>
      </c>
      <c r="C490" s="37" t="s">
        <v>184</v>
      </c>
      <c r="D490" s="33">
        <v>15405276</v>
      </c>
      <c r="E490" s="33" t="s">
        <v>1219</v>
      </c>
      <c r="F490" s="33" t="s">
        <v>1236</v>
      </c>
      <c r="G490" s="16" t="s">
        <v>1229</v>
      </c>
      <c r="H490" s="37">
        <v>1</v>
      </c>
      <c r="I490" s="37" t="s">
        <v>175</v>
      </c>
      <c r="J490" s="38"/>
      <c r="K490" s="12">
        <v>0.03</v>
      </c>
      <c r="L490" s="14"/>
    </row>
    <row r="491" spans="1:12" x14ac:dyDescent="0.2">
      <c r="A491" s="10">
        <v>489</v>
      </c>
      <c r="B491" s="10" t="s">
        <v>528</v>
      </c>
      <c r="C491" s="37" t="s">
        <v>184</v>
      </c>
      <c r="D491" s="33">
        <v>15405349</v>
      </c>
      <c r="E491" s="33" t="s">
        <v>1219</v>
      </c>
      <c r="F491" s="33" t="s">
        <v>549</v>
      </c>
      <c r="G491" s="16" t="s">
        <v>1222</v>
      </c>
      <c r="H491" s="37">
        <v>1</v>
      </c>
      <c r="I491" s="37" t="s">
        <v>175</v>
      </c>
      <c r="J491" s="38"/>
      <c r="K491" s="12">
        <v>0.03</v>
      </c>
      <c r="L491" s="14"/>
    </row>
    <row r="492" spans="1:12" x14ac:dyDescent="0.2">
      <c r="A492" s="10">
        <v>490</v>
      </c>
      <c r="B492" s="10" t="s">
        <v>528</v>
      </c>
      <c r="C492" s="37" t="s">
        <v>184</v>
      </c>
      <c r="D492" s="33">
        <v>15405353</v>
      </c>
      <c r="E492" s="33" t="s">
        <v>1219</v>
      </c>
      <c r="F492" s="33" t="s">
        <v>1237</v>
      </c>
      <c r="G492" s="16" t="s">
        <v>1229</v>
      </c>
      <c r="H492" s="37">
        <v>1</v>
      </c>
      <c r="I492" s="37" t="s">
        <v>175</v>
      </c>
      <c r="J492" s="38"/>
      <c r="K492" s="12">
        <v>0.03</v>
      </c>
      <c r="L492" s="14"/>
    </row>
    <row r="493" spans="1:12" x14ac:dyDescent="0.2">
      <c r="A493" s="10">
        <v>491</v>
      </c>
      <c r="B493" s="10" t="s">
        <v>528</v>
      </c>
      <c r="C493" s="37" t="s">
        <v>184</v>
      </c>
      <c r="D493" s="33">
        <v>15405357</v>
      </c>
      <c r="E493" s="33" t="s">
        <v>1219</v>
      </c>
      <c r="F493" s="33" t="s">
        <v>187</v>
      </c>
      <c r="G493" s="16" t="s">
        <v>1222</v>
      </c>
      <c r="H493" s="37">
        <v>1</v>
      </c>
      <c r="I493" s="37" t="s">
        <v>175</v>
      </c>
      <c r="J493" s="38"/>
      <c r="K493" s="12">
        <v>0.03</v>
      </c>
      <c r="L493" s="14"/>
    </row>
    <row r="494" spans="1:12" x14ac:dyDescent="0.2">
      <c r="A494" s="10">
        <v>492</v>
      </c>
      <c r="B494" s="10" t="s">
        <v>528</v>
      </c>
      <c r="C494" s="37" t="s">
        <v>184</v>
      </c>
      <c r="D494" s="33">
        <v>15405360</v>
      </c>
      <c r="E494" s="33" t="s">
        <v>1219</v>
      </c>
      <c r="F494" s="33" t="s">
        <v>549</v>
      </c>
      <c r="G494" s="16" t="s">
        <v>1222</v>
      </c>
      <c r="H494" s="37">
        <v>1</v>
      </c>
      <c r="I494" s="37" t="s">
        <v>175</v>
      </c>
      <c r="J494" s="38"/>
      <c r="K494" s="12">
        <v>0.03</v>
      </c>
      <c r="L494" s="14"/>
    </row>
    <row r="495" spans="1:12" x14ac:dyDescent="0.2">
      <c r="A495" s="10">
        <v>493</v>
      </c>
      <c r="B495" s="10" t="s">
        <v>528</v>
      </c>
      <c r="C495" s="37" t="s">
        <v>184</v>
      </c>
      <c r="D495" s="33">
        <v>15405445</v>
      </c>
      <c r="E495" s="33" t="s">
        <v>1219</v>
      </c>
      <c r="F495" s="33" t="s">
        <v>1236</v>
      </c>
      <c r="G495" s="16" t="s">
        <v>1229</v>
      </c>
      <c r="H495" s="37">
        <v>1</v>
      </c>
      <c r="I495" s="37" t="s">
        <v>175</v>
      </c>
      <c r="J495" s="38"/>
      <c r="K495" s="12">
        <v>0.03</v>
      </c>
      <c r="L495" s="14"/>
    </row>
    <row r="496" spans="1:12" x14ac:dyDescent="0.2">
      <c r="A496" s="10">
        <v>494</v>
      </c>
      <c r="B496" s="10" t="s">
        <v>528</v>
      </c>
      <c r="C496" s="37" t="s">
        <v>184</v>
      </c>
      <c r="D496" s="33">
        <v>15405498</v>
      </c>
      <c r="E496" s="33" t="s">
        <v>1219</v>
      </c>
      <c r="F496" s="33" t="s">
        <v>1220</v>
      </c>
      <c r="G496" s="16" t="s">
        <v>544</v>
      </c>
      <c r="H496" s="37">
        <v>1</v>
      </c>
      <c r="I496" s="37" t="s">
        <v>175</v>
      </c>
      <c r="J496" s="38"/>
      <c r="K496" s="12">
        <v>0.03</v>
      </c>
      <c r="L496" s="14"/>
    </row>
    <row r="497" spans="1:12" x14ac:dyDescent="0.2">
      <c r="A497" s="10">
        <v>495</v>
      </c>
      <c r="B497" s="10" t="s">
        <v>528</v>
      </c>
      <c r="C497" s="37" t="s">
        <v>184</v>
      </c>
      <c r="D497" s="33">
        <v>15406578</v>
      </c>
      <c r="E497" s="33" t="s">
        <v>1219</v>
      </c>
      <c r="F497" s="33" t="s">
        <v>549</v>
      </c>
      <c r="G497" s="16" t="s">
        <v>1222</v>
      </c>
      <c r="H497" s="37">
        <v>1</v>
      </c>
      <c r="I497" s="37" t="s">
        <v>175</v>
      </c>
      <c r="J497" s="38"/>
      <c r="K497" s="12">
        <v>0.03</v>
      </c>
      <c r="L497" s="14"/>
    </row>
    <row r="498" spans="1:12" x14ac:dyDescent="0.2">
      <c r="A498" s="10">
        <v>496</v>
      </c>
      <c r="B498" s="10" t="s">
        <v>528</v>
      </c>
      <c r="C498" s="37" t="s">
        <v>184</v>
      </c>
      <c r="D498" s="33">
        <v>15406580</v>
      </c>
      <c r="E498" s="33" t="s">
        <v>1219</v>
      </c>
      <c r="F498" s="33" t="s">
        <v>187</v>
      </c>
      <c r="G498" s="16" t="s">
        <v>1222</v>
      </c>
      <c r="H498" s="37">
        <v>1</v>
      </c>
      <c r="I498" s="37" t="s">
        <v>175</v>
      </c>
      <c r="J498" s="38"/>
      <c r="K498" s="12">
        <v>0.03</v>
      </c>
      <c r="L498" s="14"/>
    </row>
    <row r="499" spans="1:12" x14ac:dyDescent="0.2">
      <c r="A499" s="10">
        <v>497</v>
      </c>
      <c r="B499" s="10" t="s">
        <v>528</v>
      </c>
      <c r="C499" s="37" t="s">
        <v>184</v>
      </c>
      <c r="D499" s="33">
        <v>15406583</v>
      </c>
      <c r="E499" s="33" t="s">
        <v>1219</v>
      </c>
      <c r="F499" s="33" t="s">
        <v>549</v>
      </c>
      <c r="G499" s="16" t="s">
        <v>1222</v>
      </c>
      <c r="H499" s="37">
        <v>1</v>
      </c>
      <c r="I499" s="37" t="s">
        <v>175</v>
      </c>
      <c r="J499" s="38"/>
      <c r="K499" s="12">
        <v>0.03</v>
      </c>
      <c r="L499" s="14"/>
    </row>
    <row r="500" spans="1:12" x14ac:dyDescent="0.2">
      <c r="A500" s="10">
        <v>498</v>
      </c>
      <c r="B500" s="10" t="s">
        <v>528</v>
      </c>
      <c r="C500" s="37" t="s">
        <v>184</v>
      </c>
      <c r="D500" s="33">
        <v>15406681</v>
      </c>
      <c r="E500" s="33" t="s">
        <v>1219</v>
      </c>
      <c r="F500" s="33" t="s">
        <v>187</v>
      </c>
      <c r="G500" s="16" t="s">
        <v>1222</v>
      </c>
      <c r="H500" s="37">
        <v>1</v>
      </c>
      <c r="I500" s="37" t="s">
        <v>175</v>
      </c>
      <c r="J500" s="38"/>
      <c r="K500" s="12">
        <v>0.03</v>
      </c>
      <c r="L500" s="14"/>
    </row>
    <row r="501" spans="1:12" x14ac:dyDescent="0.2">
      <c r="A501" s="10">
        <v>499</v>
      </c>
      <c r="B501" s="10" t="s">
        <v>528</v>
      </c>
      <c r="C501" s="37" t="s">
        <v>184</v>
      </c>
      <c r="D501" s="33">
        <v>15406685</v>
      </c>
      <c r="E501" s="33" t="s">
        <v>1219</v>
      </c>
      <c r="F501" s="33" t="s">
        <v>549</v>
      </c>
      <c r="G501" s="16" t="s">
        <v>1222</v>
      </c>
      <c r="H501" s="37">
        <v>1</v>
      </c>
      <c r="I501" s="37" t="s">
        <v>175</v>
      </c>
      <c r="J501" s="38"/>
      <c r="K501" s="12">
        <v>0.03</v>
      </c>
      <c r="L501" s="14"/>
    </row>
    <row r="502" spans="1:12" x14ac:dyDescent="0.2">
      <c r="A502" s="10">
        <v>500</v>
      </c>
      <c r="B502" s="10" t="s">
        <v>528</v>
      </c>
      <c r="C502" s="37" t="s">
        <v>184</v>
      </c>
      <c r="D502" s="33">
        <v>15406689</v>
      </c>
      <c r="E502" s="33" t="s">
        <v>1219</v>
      </c>
      <c r="F502" s="33" t="s">
        <v>187</v>
      </c>
      <c r="G502" s="16" t="s">
        <v>1222</v>
      </c>
      <c r="H502" s="37">
        <v>1</v>
      </c>
      <c r="I502" s="37" t="s">
        <v>175</v>
      </c>
      <c r="J502" s="38"/>
      <c r="K502" s="12">
        <v>0.03</v>
      </c>
      <c r="L502" s="14"/>
    </row>
    <row r="503" spans="1:12" x14ac:dyDescent="0.2">
      <c r="A503" s="10">
        <v>501</v>
      </c>
      <c r="B503" s="10" t="s">
        <v>528</v>
      </c>
      <c r="C503" s="37" t="s">
        <v>184</v>
      </c>
      <c r="D503" s="33">
        <v>15406694</v>
      </c>
      <c r="E503" s="33" t="s">
        <v>1219</v>
      </c>
      <c r="F503" s="33" t="s">
        <v>549</v>
      </c>
      <c r="G503" s="16" t="s">
        <v>1222</v>
      </c>
      <c r="H503" s="37">
        <v>1</v>
      </c>
      <c r="I503" s="37" t="s">
        <v>175</v>
      </c>
      <c r="J503" s="38"/>
      <c r="K503" s="12">
        <v>0.03</v>
      </c>
      <c r="L503" s="14"/>
    </row>
    <row r="504" spans="1:12" x14ac:dyDescent="0.2">
      <c r="A504" s="10">
        <v>502</v>
      </c>
      <c r="B504" s="10" t="s">
        <v>528</v>
      </c>
      <c r="C504" s="37" t="s">
        <v>184</v>
      </c>
      <c r="D504" s="33">
        <v>15406699</v>
      </c>
      <c r="E504" s="33" t="s">
        <v>1219</v>
      </c>
      <c r="F504" s="33" t="s">
        <v>549</v>
      </c>
      <c r="G504" s="16" t="s">
        <v>1222</v>
      </c>
      <c r="H504" s="37">
        <v>1</v>
      </c>
      <c r="I504" s="37" t="s">
        <v>175</v>
      </c>
      <c r="J504" s="38"/>
      <c r="K504" s="12">
        <v>0.03</v>
      </c>
      <c r="L504" s="14"/>
    </row>
    <row r="505" spans="1:12" x14ac:dyDescent="0.2">
      <c r="A505" s="10">
        <v>503</v>
      </c>
      <c r="B505" s="10" t="s">
        <v>528</v>
      </c>
      <c r="C505" s="37" t="s">
        <v>184</v>
      </c>
      <c r="D505" s="33">
        <v>15406783</v>
      </c>
      <c r="E505" s="33" t="s">
        <v>1219</v>
      </c>
      <c r="F505" s="33" t="s">
        <v>549</v>
      </c>
      <c r="G505" s="16" t="s">
        <v>1222</v>
      </c>
      <c r="H505" s="37">
        <v>1</v>
      </c>
      <c r="I505" s="37" t="s">
        <v>175</v>
      </c>
      <c r="J505" s="38"/>
      <c r="K505" s="12">
        <v>0.03</v>
      </c>
      <c r="L505" s="14"/>
    </row>
    <row r="506" spans="1:12" x14ac:dyDescent="0.2">
      <c r="A506" s="10">
        <v>504</v>
      </c>
      <c r="B506" s="10" t="s">
        <v>528</v>
      </c>
      <c r="C506" s="37" t="s">
        <v>184</v>
      </c>
      <c r="D506" s="33">
        <v>15406788</v>
      </c>
      <c r="E506" s="33" t="s">
        <v>1219</v>
      </c>
      <c r="F506" s="33" t="s">
        <v>1225</v>
      </c>
      <c r="G506" s="16" t="s">
        <v>1222</v>
      </c>
      <c r="H506" s="37">
        <v>1</v>
      </c>
      <c r="I506" s="37" t="s">
        <v>175</v>
      </c>
      <c r="J506" s="38"/>
      <c r="K506" s="12">
        <v>0.03</v>
      </c>
      <c r="L506" s="14"/>
    </row>
    <row r="507" spans="1:12" x14ac:dyDescent="0.2">
      <c r="A507" s="10">
        <v>505</v>
      </c>
      <c r="B507" s="10" t="s">
        <v>528</v>
      </c>
      <c r="C507" s="37" t="s">
        <v>184</v>
      </c>
      <c r="D507" s="33">
        <v>15406794</v>
      </c>
      <c r="E507" s="33" t="s">
        <v>1219</v>
      </c>
      <c r="F507" s="33" t="s">
        <v>1225</v>
      </c>
      <c r="G507" s="16" t="s">
        <v>1222</v>
      </c>
      <c r="H507" s="37">
        <v>1</v>
      </c>
      <c r="I507" s="37" t="s">
        <v>175</v>
      </c>
      <c r="J507" s="38"/>
      <c r="K507" s="12">
        <v>0.03</v>
      </c>
      <c r="L507" s="14"/>
    </row>
    <row r="508" spans="1:12" x14ac:dyDescent="0.2">
      <c r="A508" s="10">
        <v>506</v>
      </c>
      <c r="B508" s="10" t="s">
        <v>528</v>
      </c>
      <c r="C508" s="37" t="s">
        <v>184</v>
      </c>
      <c r="D508" s="33">
        <v>15406799</v>
      </c>
      <c r="E508" s="33" t="s">
        <v>1219</v>
      </c>
      <c r="F508" s="33" t="s">
        <v>1226</v>
      </c>
      <c r="G508" s="16" t="s">
        <v>511</v>
      </c>
      <c r="H508" s="37">
        <v>1</v>
      </c>
      <c r="I508" s="37" t="s">
        <v>175</v>
      </c>
      <c r="J508" s="38"/>
      <c r="K508" s="12">
        <v>0.03</v>
      </c>
      <c r="L508" s="14"/>
    </row>
    <row r="509" spans="1:12" x14ac:dyDescent="0.2">
      <c r="A509" s="10">
        <v>507</v>
      </c>
      <c r="B509" s="10" t="s">
        <v>528</v>
      </c>
      <c r="C509" s="37" t="s">
        <v>184</v>
      </c>
      <c r="D509" s="33">
        <v>15406803</v>
      </c>
      <c r="E509" s="33" t="s">
        <v>1219</v>
      </c>
      <c r="F509" s="33" t="s">
        <v>549</v>
      </c>
      <c r="G509" s="16" t="s">
        <v>1222</v>
      </c>
      <c r="H509" s="37">
        <v>1</v>
      </c>
      <c r="I509" s="37" t="s">
        <v>175</v>
      </c>
      <c r="J509" s="38"/>
      <c r="K509" s="12">
        <v>0.03</v>
      </c>
      <c r="L509" s="14"/>
    </row>
    <row r="510" spans="1:12" x14ac:dyDescent="0.2">
      <c r="A510" s="10">
        <v>508</v>
      </c>
      <c r="B510" s="10" t="s">
        <v>528</v>
      </c>
      <c r="C510" s="37" t="s">
        <v>184</v>
      </c>
      <c r="D510" s="33">
        <v>15406884</v>
      </c>
      <c r="E510" s="33" t="s">
        <v>1219</v>
      </c>
      <c r="F510" s="33" t="s">
        <v>549</v>
      </c>
      <c r="G510" s="16" t="s">
        <v>1222</v>
      </c>
      <c r="H510" s="37">
        <v>1</v>
      </c>
      <c r="I510" s="37" t="s">
        <v>175</v>
      </c>
      <c r="J510" s="38"/>
      <c r="K510" s="12">
        <v>0.03</v>
      </c>
      <c r="L510" s="14"/>
    </row>
    <row r="511" spans="1:12" x14ac:dyDescent="0.2">
      <c r="A511" s="10">
        <v>509</v>
      </c>
      <c r="B511" s="10" t="s">
        <v>528</v>
      </c>
      <c r="C511" s="37" t="s">
        <v>184</v>
      </c>
      <c r="D511" s="33">
        <v>15406888</v>
      </c>
      <c r="E511" s="33" t="s">
        <v>1219</v>
      </c>
      <c r="F511" s="33" t="s">
        <v>1227</v>
      </c>
      <c r="G511" s="16" t="s">
        <v>1222</v>
      </c>
      <c r="H511" s="37">
        <v>1</v>
      </c>
      <c r="I511" s="37" t="s">
        <v>175</v>
      </c>
      <c r="J511" s="38"/>
      <c r="K511" s="12">
        <v>0.03</v>
      </c>
      <c r="L511" s="14"/>
    </row>
    <row r="512" spans="1:12" x14ac:dyDescent="0.2">
      <c r="A512" s="10">
        <v>510</v>
      </c>
      <c r="B512" s="10" t="s">
        <v>528</v>
      </c>
      <c r="C512" s="37" t="s">
        <v>184</v>
      </c>
      <c r="D512" s="33">
        <v>15406894</v>
      </c>
      <c r="E512" s="33" t="s">
        <v>1219</v>
      </c>
      <c r="F512" s="33" t="s">
        <v>1228</v>
      </c>
      <c r="G512" s="16" t="s">
        <v>1229</v>
      </c>
      <c r="H512" s="37">
        <v>1</v>
      </c>
      <c r="I512" s="37" t="s">
        <v>175</v>
      </c>
      <c r="J512" s="38"/>
      <c r="K512" s="12">
        <v>0.03</v>
      </c>
      <c r="L512" s="14"/>
    </row>
    <row r="513" spans="1:12" x14ac:dyDescent="0.2">
      <c r="A513" s="10">
        <v>511</v>
      </c>
      <c r="B513" s="10" t="s">
        <v>528</v>
      </c>
      <c r="C513" s="37" t="s">
        <v>184</v>
      </c>
      <c r="D513" s="33">
        <v>15406899</v>
      </c>
      <c r="E513" s="33" t="s">
        <v>1219</v>
      </c>
      <c r="F513" s="33" t="s">
        <v>1225</v>
      </c>
      <c r="G513" s="16" t="s">
        <v>1222</v>
      </c>
      <c r="H513" s="37">
        <v>1</v>
      </c>
      <c r="I513" s="37" t="s">
        <v>175</v>
      </c>
      <c r="J513" s="38"/>
      <c r="K513" s="12">
        <v>0.03</v>
      </c>
      <c r="L513" s="14"/>
    </row>
    <row r="514" spans="1:12" x14ac:dyDescent="0.2">
      <c r="A514" s="10">
        <v>512</v>
      </c>
      <c r="B514" s="10" t="s">
        <v>528</v>
      </c>
      <c r="C514" s="37" t="s">
        <v>184</v>
      </c>
      <c r="D514" s="33">
        <v>15406988</v>
      </c>
      <c r="E514" s="33" t="s">
        <v>1219</v>
      </c>
      <c r="F514" s="33" t="s">
        <v>1231</v>
      </c>
      <c r="G514" s="16" t="s">
        <v>1222</v>
      </c>
      <c r="H514" s="37">
        <v>1</v>
      </c>
      <c r="I514" s="37" t="s">
        <v>175</v>
      </c>
      <c r="J514" s="38"/>
      <c r="K514" s="12">
        <v>0.03</v>
      </c>
      <c r="L514" s="14"/>
    </row>
    <row r="515" spans="1:12" x14ac:dyDescent="0.2">
      <c r="A515" s="10">
        <v>513</v>
      </c>
      <c r="B515" s="10" t="s">
        <v>528</v>
      </c>
      <c r="C515" s="37" t="s">
        <v>184</v>
      </c>
      <c r="D515" s="33">
        <v>15406993</v>
      </c>
      <c r="E515" s="33" t="s">
        <v>1219</v>
      </c>
      <c r="F515" s="33" t="s">
        <v>549</v>
      </c>
      <c r="G515" s="16" t="s">
        <v>1222</v>
      </c>
      <c r="H515" s="37">
        <v>1</v>
      </c>
      <c r="I515" s="37" t="s">
        <v>175</v>
      </c>
      <c r="J515" s="38"/>
      <c r="K515" s="12">
        <v>0.03</v>
      </c>
      <c r="L515" s="14"/>
    </row>
    <row r="516" spans="1:12" x14ac:dyDescent="0.2">
      <c r="A516" s="10">
        <v>514</v>
      </c>
      <c r="B516" s="10" t="s">
        <v>528</v>
      </c>
      <c r="C516" s="37" t="s">
        <v>184</v>
      </c>
      <c r="D516" s="33">
        <v>15406997</v>
      </c>
      <c r="E516" s="33" t="s">
        <v>1219</v>
      </c>
      <c r="F516" s="33" t="s">
        <v>549</v>
      </c>
      <c r="G516" s="16" t="s">
        <v>1222</v>
      </c>
      <c r="H516" s="37">
        <v>1</v>
      </c>
      <c r="I516" s="37" t="s">
        <v>175</v>
      </c>
      <c r="J516" s="38"/>
      <c r="K516" s="12">
        <v>0.03</v>
      </c>
      <c r="L516" s="14"/>
    </row>
    <row r="517" spans="1:12" x14ac:dyDescent="0.2">
      <c r="A517" s="10">
        <v>515</v>
      </c>
      <c r="B517" s="10" t="s">
        <v>528</v>
      </c>
      <c r="C517" s="37" t="s">
        <v>184</v>
      </c>
      <c r="D517" s="33">
        <v>15407001</v>
      </c>
      <c r="E517" s="33" t="s">
        <v>1219</v>
      </c>
      <c r="F517" s="33" t="s">
        <v>1227</v>
      </c>
      <c r="G517" s="16" t="s">
        <v>1222</v>
      </c>
      <c r="H517" s="37">
        <v>1</v>
      </c>
      <c r="I517" s="37" t="s">
        <v>175</v>
      </c>
      <c r="J517" s="38"/>
      <c r="K517" s="12">
        <v>0.03</v>
      </c>
      <c r="L517" s="14"/>
    </row>
    <row r="518" spans="1:12" x14ac:dyDescent="0.2">
      <c r="A518" s="10">
        <v>516</v>
      </c>
      <c r="B518" s="10" t="s">
        <v>528</v>
      </c>
      <c r="C518" s="37" t="s">
        <v>184</v>
      </c>
      <c r="D518" s="33">
        <v>15407005</v>
      </c>
      <c r="E518" s="33" t="s">
        <v>1219</v>
      </c>
      <c r="F518" s="33" t="s">
        <v>1227</v>
      </c>
      <c r="G518" s="16" t="s">
        <v>1222</v>
      </c>
      <c r="H518" s="37">
        <v>1</v>
      </c>
      <c r="I518" s="37" t="s">
        <v>175</v>
      </c>
      <c r="J518" s="38"/>
      <c r="K518" s="12">
        <v>0.03</v>
      </c>
      <c r="L518" s="14"/>
    </row>
    <row r="519" spans="1:12" x14ac:dyDescent="0.2">
      <c r="A519" s="10">
        <v>517</v>
      </c>
      <c r="B519" s="10" t="s">
        <v>528</v>
      </c>
      <c r="C519" s="37" t="s">
        <v>184</v>
      </c>
      <c r="D519" s="33">
        <v>15407009</v>
      </c>
      <c r="E519" s="33" t="s">
        <v>1219</v>
      </c>
      <c r="F519" s="33" t="s">
        <v>549</v>
      </c>
      <c r="G519" s="16" t="s">
        <v>1222</v>
      </c>
      <c r="H519" s="37">
        <v>1</v>
      </c>
      <c r="I519" s="37" t="s">
        <v>175</v>
      </c>
      <c r="J519" s="38"/>
      <c r="K519" s="12">
        <v>0.03</v>
      </c>
      <c r="L519" s="14"/>
    </row>
    <row r="520" spans="1:12" x14ac:dyDescent="0.2">
      <c r="A520" s="10">
        <v>518</v>
      </c>
      <c r="B520" s="10" t="s">
        <v>528</v>
      </c>
      <c r="C520" s="37" t="s">
        <v>184</v>
      </c>
      <c r="D520" s="33">
        <v>15407086</v>
      </c>
      <c r="E520" s="33" t="s">
        <v>1219</v>
      </c>
      <c r="F520" s="33" t="s">
        <v>549</v>
      </c>
      <c r="G520" s="16" t="s">
        <v>1222</v>
      </c>
      <c r="H520" s="37">
        <v>1</v>
      </c>
      <c r="I520" s="37" t="s">
        <v>175</v>
      </c>
      <c r="J520" s="38"/>
      <c r="K520" s="12">
        <v>0.03</v>
      </c>
      <c r="L520" s="14"/>
    </row>
    <row r="521" spans="1:12" x14ac:dyDescent="0.2">
      <c r="A521" s="10">
        <v>519</v>
      </c>
      <c r="B521" s="10" t="s">
        <v>528</v>
      </c>
      <c r="C521" s="37" t="s">
        <v>184</v>
      </c>
      <c r="D521" s="33">
        <v>15407090</v>
      </c>
      <c r="E521" s="33" t="s">
        <v>1219</v>
      </c>
      <c r="F521" s="33" t="s">
        <v>187</v>
      </c>
      <c r="G521" s="16" t="s">
        <v>1222</v>
      </c>
      <c r="H521" s="37">
        <v>1</v>
      </c>
      <c r="I521" s="37" t="s">
        <v>175</v>
      </c>
      <c r="J521" s="38"/>
      <c r="K521" s="12">
        <v>0.03</v>
      </c>
      <c r="L521" s="14"/>
    </row>
    <row r="522" spans="1:12" x14ac:dyDescent="0.2">
      <c r="A522" s="10">
        <v>520</v>
      </c>
      <c r="B522" s="10" t="s">
        <v>528</v>
      </c>
      <c r="C522" s="37" t="s">
        <v>184</v>
      </c>
      <c r="D522" s="33">
        <v>15407094</v>
      </c>
      <c r="E522" s="33" t="s">
        <v>1219</v>
      </c>
      <c r="F522" s="33" t="s">
        <v>549</v>
      </c>
      <c r="G522" s="16" t="s">
        <v>1222</v>
      </c>
      <c r="H522" s="37">
        <v>1</v>
      </c>
      <c r="I522" s="37" t="s">
        <v>175</v>
      </c>
      <c r="J522" s="38"/>
      <c r="K522" s="12">
        <v>0.03</v>
      </c>
      <c r="L522" s="14"/>
    </row>
    <row r="523" spans="1:12" x14ac:dyDescent="0.2">
      <c r="A523" s="10">
        <v>521</v>
      </c>
      <c r="B523" s="10" t="s">
        <v>528</v>
      </c>
      <c r="C523" s="37" t="s">
        <v>184</v>
      </c>
      <c r="D523" s="33">
        <v>15407098</v>
      </c>
      <c r="E523" s="33" t="s">
        <v>1219</v>
      </c>
      <c r="F523" s="33" t="s">
        <v>549</v>
      </c>
      <c r="G523" s="16" t="s">
        <v>1222</v>
      </c>
      <c r="H523" s="37">
        <v>1</v>
      </c>
      <c r="I523" s="37" t="s">
        <v>175</v>
      </c>
      <c r="J523" s="38"/>
      <c r="K523" s="12">
        <v>0.03</v>
      </c>
      <c r="L523" s="14"/>
    </row>
    <row r="524" spans="1:12" x14ac:dyDescent="0.2">
      <c r="A524" s="10">
        <v>522</v>
      </c>
      <c r="B524" s="10" t="s">
        <v>528</v>
      </c>
      <c r="C524" s="37" t="s">
        <v>184</v>
      </c>
      <c r="D524" s="33">
        <v>15407102</v>
      </c>
      <c r="E524" s="33" t="s">
        <v>1219</v>
      </c>
      <c r="F524" s="33" t="s">
        <v>1236</v>
      </c>
      <c r="G524" s="16" t="s">
        <v>1229</v>
      </c>
      <c r="H524" s="37">
        <v>1</v>
      </c>
      <c r="I524" s="37" t="s">
        <v>175</v>
      </c>
      <c r="J524" s="38"/>
      <c r="K524" s="12">
        <v>0.03</v>
      </c>
      <c r="L524" s="14"/>
    </row>
    <row r="525" spans="1:12" x14ac:dyDescent="0.2">
      <c r="A525" s="10">
        <v>523</v>
      </c>
      <c r="B525" s="10" t="s">
        <v>528</v>
      </c>
      <c r="C525" s="37" t="s">
        <v>184</v>
      </c>
      <c r="D525" s="33">
        <v>15407106</v>
      </c>
      <c r="E525" s="33" t="s">
        <v>1219</v>
      </c>
      <c r="F525" s="33" t="s">
        <v>1236</v>
      </c>
      <c r="G525" s="16" t="s">
        <v>1229</v>
      </c>
      <c r="H525" s="37">
        <v>1</v>
      </c>
      <c r="I525" s="37" t="s">
        <v>175</v>
      </c>
      <c r="J525" s="38"/>
      <c r="K525" s="12">
        <v>0.03</v>
      </c>
      <c r="L525" s="14"/>
    </row>
    <row r="526" spans="1:12" x14ac:dyDescent="0.2">
      <c r="A526" s="10">
        <v>524</v>
      </c>
      <c r="B526" s="10" t="s">
        <v>528</v>
      </c>
      <c r="C526" s="37" t="s">
        <v>184</v>
      </c>
      <c r="D526" s="33">
        <v>15407186</v>
      </c>
      <c r="E526" s="33" t="s">
        <v>1219</v>
      </c>
      <c r="F526" s="33" t="s">
        <v>1233</v>
      </c>
      <c r="G526" s="16" t="s">
        <v>1229</v>
      </c>
      <c r="H526" s="37">
        <v>1</v>
      </c>
      <c r="I526" s="37" t="s">
        <v>175</v>
      </c>
      <c r="J526" s="38"/>
      <c r="K526" s="12">
        <v>0.03</v>
      </c>
      <c r="L526" s="14"/>
    </row>
    <row r="527" spans="1:12" x14ac:dyDescent="0.2">
      <c r="A527" s="10">
        <v>525</v>
      </c>
      <c r="B527" s="10" t="s">
        <v>528</v>
      </c>
      <c r="C527" s="37" t="s">
        <v>184</v>
      </c>
      <c r="D527" s="33">
        <v>15407189</v>
      </c>
      <c r="E527" s="33" t="s">
        <v>1219</v>
      </c>
      <c r="F527" s="33" t="s">
        <v>1238</v>
      </c>
      <c r="G527" s="16" t="s">
        <v>511</v>
      </c>
      <c r="H527" s="37">
        <v>1</v>
      </c>
      <c r="I527" s="37" t="s">
        <v>175</v>
      </c>
      <c r="J527" s="38"/>
      <c r="K527" s="12">
        <v>0.03</v>
      </c>
      <c r="L527" s="14"/>
    </row>
    <row r="528" spans="1:12" x14ac:dyDescent="0.2">
      <c r="A528" s="10">
        <v>526</v>
      </c>
      <c r="B528" s="10" t="s">
        <v>528</v>
      </c>
      <c r="C528" s="37" t="s">
        <v>184</v>
      </c>
      <c r="D528" s="33">
        <v>15407193</v>
      </c>
      <c r="E528" s="33" t="s">
        <v>1219</v>
      </c>
      <c r="F528" s="33" t="s">
        <v>187</v>
      </c>
      <c r="G528" s="16" t="s">
        <v>1222</v>
      </c>
      <c r="H528" s="37">
        <v>1</v>
      </c>
      <c r="I528" s="37" t="s">
        <v>175</v>
      </c>
      <c r="J528" s="38"/>
      <c r="K528" s="12">
        <v>0.03</v>
      </c>
      <c r="L528" s="14"/>
    </row>
    <row r="529" spans="1:12" x14ac:dyDescent="0.2">
      <c r="A529" s="10">
        <v>527</v>
      </c>
      <c r="B529" s="10" t="s">
        <v>528</v>
      </c>
      <c r="C529" s="37" t="s">
        <v>184</v>
      </c>
      <c r="D529" s="33">
        <v>15414157</v>
      </c>
      <c r="E529" s="33" t="s">
        <v>86</v>
      </c>
      <c r="F529" s="33" t="s">
        <v>543</v>
      </c>
      <c r="G529" s="16" t="s">
        <v>187</v>
      </c>
      <c r="H529" s="37">
        <v>1</v>
      </c>
      <c r="I529" s="37" t="s">
        <v>175</v>
      </c>
      <c r="J529" s="38"/>
      <c r="K529" s="12">
        <v>0.03</v>
      </c>
      <c r="L529" s="14"/>
    </row>
    <row r="530" spans="1:12" x14ac:dyDescent="0.2">
      <c r="A530" s="10">
        <v>528</v>
      </c>
      <c r="B530" s="10" t="s">
        <v>528</v>
      </c>
      <c r="C530" s="37" t="s">
        <v>184</v>
      </c>
      <c r="D530" s="33">
        <v>15415552</v>
      </c>
      <c r="E530" s="33" t="s">
        <v>86</v>
      </c>
      <c r="F530" s="33" t="s">
        <v>543</v>
      </c>
      <c r="G530" s="16" t="s">
        <v>189</v>
      </c>
      <c r="H530" s="37">
        <v>1</v>
      </c>
      <c r="I530" s="37" t="s">
        <v>175</v>
      </c>
      <c r="J530" s="38"/>
      <c r="K530" s="12">
        <v>0.03</v>
      </c>
      <c r="L530" s="14"/>
    </row>
    <row r="531" spans="1:12" x14ac:dyDescent="0.2">
      <c r="A531" s="10">
        <v>529</v>
      </c>
      <c r="B531" s="10" t="s">
        <v>528</v>
      </c>
      <c r="C531" s="37" t="s">
        <v>184</v>
      </c>
      <c r="D531" s="33">
        <v>15415560</v>
      </c>
      <c r="E531" s="33" t="s">
        <v>86</v>
      </c>
      <c r="F531" s="33" t="s">
        <v>543</v>
      </c>
      <c r="G531" s="16" t="s">
        <v>187</v>
      </c>
      <c r="H531" s="37">
        <v>1</v>
      </c>
      <c r="I531" s="37" t="s">
        <v>175</v>
      </c>
      <c r="J531" s="38"/>
      <c r="K531" s="12">
        <v>0.03</v>
      </c>
      <c r="L531" s="14"/>
    </row>
    <row r="532" spans="1:12" x14ac:dyDescent="0.2">
      <c r="A532" s="10">
        <v>530</v>
      </c>
      <c r="B532" s="10" t="s">
        <v>528</v>
      </c>
      <c r="C532" s="37" t="s">
        <v>184</v>
      </c>
      <c r="D532" s="33">
        <v>15415571</v>
      </c>
      <c r="E532" s="33" t="s">
        <v>1239</v>
      </c>
      <c r="F532" s="33" t="s">
        <v>1240</v>
      </c>
      <c r="G532" s="16" t="s">
        <v>88</v>
      </c>
      <c r="H532" s="37">
        <v>1</v>
      </c>
      <c r="I532" s="37" t="s">
        <v>175</v>
      </c>
      <c r="J532" s="38"/>
      <c r="K532" s="12">
        <v>0.03</v>
      </c>
      <c r="L532" s="14"/>
    </row>
    <row r="533" spans="1:12" x14ac:dyDescent="0.2">
      <c r="A533" s="10">
        <v>531</v>
      </c>
      <c r="B533" s="10" t="s">
        <v>528</v>
      </c>
      <c r="C533" s="37" t="s">
        <v>184</v>
      </c>
      <c r="D533" s="33">
        <v>15415606</v>
      </c>
      <c r="E533" s="33" t="s">
        <v>86</v>
      </c>
      <c r="F533" s="33" t="s">
        <v>543</v>
      </c>
      <c r="G533" s="16" t="s">
        <v>189</v>
      </c>
      <c r="H533" s="37">
        <v>1</v>
      </c>
      <c r="I533" s="37" t="s">
        <v>175</v>
      </c>
      <c r="J533" s="38"/>
      <c r="K533" s="12">
        <v>0.03</v>
      </c>
      <c r="L533" s="14"/>
    </row>
    <row r="534" spans="1:12" x14ac:dyDescent="0.2">
      <c r="A534" s="10">
        <v>532</v>
      </c>
      <c r="B534" s="10" t="s">
        <v>528</v>
      </c>
      <c r="C534" s="37" t="s">
        <v>184</v>
      </c>
      <c r="D534" s="33">
        <v>15415617</v>
      </c>
      <c r="E534" s="33" t="s">
        <v>1239</v>
      </c>
      <c r="F534" s="33" t="s">
        <v>1241</v>
      </c>
      <c r="G534" s="16" t="s">
        <v>236</v>
      </c>
      <c r="H534" s="37">
        <v>1</v>
      </c>
      <c r="I534" s="37" t="s">
        <v>175</v>
      </c>
      <c r="J534" s="38"/>
      <c r="K534" s="12">
        <v>0.03</v>
      </c>
      <c r="L534" s="14"/>
    </row>
    <row r="535" spans="1:12" x14ac:dyDescent="0.2">
      <c r="A535" s="10">
        <v>533</v>
      </c>
      <c r="B535" s="10" t="s">
        <v>528</v>
      </c>
      <c r="C535" s="37" t="s">
        <v>184</v>
      </c>
      <c r="D535" s="33">
        <v>15415627</v>
      </c>
      <c r="E535" s="33" t="s">
        <v>1239</v>
      </c>
      <c r="F535" s="33" t="s">
        <v>1240</v>
      </c>
      <c r="G535" s="16" t="s">
        <v>88</v>
      </c>
      <c r="H535" s="37">
        <v>1</v>
      </c>
      <c r="I535" s="37" t="s">
        <v>175</v>
      </c>
      <c r="J535" s="38"/>
      <c r="K535" s="12">
        <v>0.03</v>
      </c>
      <c r="L535" s="14"/>
    </row>
    <row r="536" spans="1:12" x14ac:dyDescent="0.2">
      <c r="A536" s="10">
        <v>534</v>
      </c>
      <c r="B536" s="10" t="s">
        <v>528</v>
      </c>
      <c r="C536" s="37" t="s">
        <v>184</v>
      </c>
      <c r="D536" s="33">
        <v>15415632</v>
      </c>
      <c r="E536" s="33" t="s">
        <v>1239</v>
      </c>
      <c r="F536" s="33" t="s">
        <v>1240</v>
      </c>
      <c r="G536" s="16" t="s">
        <v>88</v>
      </c>
      <c r="H536" s="37">
        <v>1</v>
      </c>
      <c r="I536" s="37" t="s">
        <v>175</v>
      </c>
      <c r="J536" s="38"/>
      <c r="K536" s="12">
        <v>0.03</v>
      </c>
      <c r="L536" s="14"/>
    </row>
    <row r="537" spans="1:12" x14ac:dyDescent="0.2">
      <c r="A537" s="10">
        <v>535</v>
      </c>
      <c r="B537" s="10" t="s">
        <v>528</v>
      </c>
      <c r="C537" s="37" t="s">
        <v>184</v>
      </c>
      <c r="D537" s="33">
        <v>15415700</v>
      </c>
      <c r="E537" s="33" t="s">
        <v>1239</v>
      </c>
      <c r="F537" s="33" t="s">
        <v>1240</v>
      </c>
      <c r="G537" s="16" t="s">
        <v>88</v>
      </c>
      <c r="H537" s="37">
        <v>1</v>
      </c>
      <c r="I537" s="37" t="s">
        <v>175</v>
      </c>
      <c r="J537" s="38"/>
      <c r="K537" s="12">
        <v>0.03</v>
      </c>
      <c r="L537" s="14"/>
    </row>
    <row r="538" spans="1:12" x14ac:dyDescent="0.2">
      <c r="A538" s="10">
        <v>536</v>
      </c>
      <c r="B538" s="10" t="s">
        <v>528</v>
      </c>
      <c r="C538" s="37" t="s">
        <v>184</v>
      </c>
      <c r="D538" s="33">
        <v>15415708</v>
      </c>
      <c r="E538" s="33" t="s">
        <v>1239</v>
      </c>
      <c r="F538" s="33" t="s">
        <v>1240</v>
      </c>
      <c r="G538" s="16" t="s">
        <v>88</v>
      </c>
      <c r="H538" s="37">
        <v>1</v>
      </c>
      <c r="I538" s="37" t="s">
        <v>175</v>
      </c>
      <c r="J538" s="38"/>
      <c r="K538" s="12">
        <v>0.03</v>
      </c>
      <c r="L538" s="14"/>
    </row>
    <row r="539" spans="1:12" x14ac:dyDescent="0.2">
      <c r="A539" s="10">
        <v>537</v>
      </c>
      <c r="B539" s="10" t="s">
        <v>528</v>
      </c>
      <c r="C539" s="37" t="s">
        <v>184</v>
      </c>
      <c r="D539" s="33">
        <v>15415716</v>
      </c>
      <c r="E539" s="33" t="s">
        <v>1239</v>
      </c>
      <c r="F539" s="33" t="s">
        <v>1242</v>
      </c>
      <c r="G539" s="16" t="s">
        <v>236</v>
      </c>
      <c r="H539" s="37">
        <v>1</v>
      </c>
      <c r="I539" s="37" t="s">
        <v>175</v>
      </c>
      <c r="J539" s="38"/>
      <c r="K539" s="12">
        <v>0.03</v>
      </c>
      <c r="L539" s="14"/>
    </row>
    <row r="540" spans="1:12" x14ac:dyDescent="0.2">
      <c r="A540" s="10">
        <v>538</v>
      </c>
      <c r="B540" s="10" t="s">
        <v>528</v>
      </c>
      <c r="C540" s="37" t="s">
        <v>184</v>
      </c>
      <c r="D540" s="33">
        <v>15415733</v>
      </c>
      <c r="E540" s="33" t="s">
        <v>1239</v>
      </c>
      <c r="F540" s="33" t="s">
        <v>1242</v>
      </c>
      <c r="G540" s="16" t="s">
        <v>236</v>
      </c>
      <c r="H540" s="37">
        <v>1</v>
      </c>
      <c r="I540" s="37" t="s">
        <v>175</v>
      </c>
      <c r="J540" s="38"/>
      <c r="K540" s="12">
        <v>0.03</v>
      </c>
      <c r="L540" s="14"/>
    </row>
    <row r="541" spans="1:12" x14ac:dyDescent="0.2">
      <c r="A541" s="10">
        <v>539</v>
      </c>
      <c r="B541" s="10" t="s">
        <v>528</v>
      </c>
      <c r="C541" s="37" t="s">
        <v>184</v>
      </c>
      <c r="D541" s="33">
        <v>15415742</v>
      </c>
      <c r="E541" s="33" t="s">
        <v>1239</v>
      </c>
      <c r="F541" s="33" t="s">
        <v>1242</v>
      </c>
      <c r="G541" s="16" t="s">
        <v>236</v>
      </c>
      <c r="H541" s="37">
        <v>1</v>
      </c>
      <c r="I541" s="37" t="s">
        <v>175</v>
      </c>
      <c r="J541" s="38"/>
      <c r="K541" s="12">
        <v>0.03</v>
      </c>
      <c r="L541" s="14"/>
    </row>
    <row r="542" spans="1:12" x14ac:dyDescent="0.2">
      <c r="A542" s="10">
        <v>540</v>
      </c>
      <c r="B542" s="10" t="s">
        <v>528</v>
      </c>
      <c r="C542" s="37" t="s">
        <v>184</v>
      </c>
      <c r="D542" s="33">
        <v>15415784</v>
      </c>
      <c r="E542" s="33" t="s">
        <v>1239</v>
      </c>
      <c r="F542" s="33" t="s">
        <v>1241</v>
      </c>
      <c r="G542" s="16" t="s">
        <v>236</v>
      </c>
      <c r="H542" s="37">
        <v>1</v>
      </c>
      <c r="I542" s="37" t="s">
        <v>175</v>
      </c>
      <c r="J542" s="38"/>
      <c r="K542" s="12">
        <v>0.03</v>
      </c>
      <c r="L542" s="14"/>
    </row>
    <row r="543" spans="1:12" x14ac:dyDescent="0.2">
      <c r="A543" s="10">
        <v>541</v>
      </c>
      <c r="B543" s="10" t="s">
        <v>528</v>
      </c>
      <c r="C543" s="37" t="s">
        <v>184</v>
      </c>
      <c r="D543" s="33">
        <v>15415800</v>
      </c>
      <c r="E543" s="33" t="s">
        <v>1239</v>
      </c>
      <c r="F543" s="33" t="s">
        <v>1240</v>
      </c>
      <c r="G543" s="16" t="s">
        <v>88</v>
      </c>
      <c r="H543" s="37">
        <v>1</v>
      </c>
      <c r="I543" s="37" t="s">
        <v>175</v>
      </c>
      <c r="J543" s="38"/>
      <c r="K543" s="12">
        <v>0.03</v>
      </c>
      <c r="L543" s="14"/>
    </row>
    <row r="544" spans="1:12" x14ac:dyDescent="0.2">
      <c r="A544" s="10">
        <v>542</v>
      </c>
      <c r="B544" s="10" t="s">
        <v>528</v>
      </c>
      <c r="C544" s="37" t="s">
        <v>184</v>
      </c>
      <c r="D544" s="33">
        <v>15415885</v>
      </c>
      <c r="E544" s="33" t="s">
        <v>1239</v>
      </c>
      <c r="F544" s="33" t="s">
        <v>1240</v>
      </c>
      <c r="G544" s="16" t="s">
        <v>88</v>
      </c>
      <c r="H544" s="37">
        <v>1</v>
      </c>
      <c r="I544" s="37" t="s">
        <v>175</v>
      </c>
      <c r="J544" s="38"/>
      <c r="K544" s="12">
        <v>0.03</v>
      </c>
      <c r="L544" s="14"/>
    </row>
    <row r="545" spans="1:12" x14ac:dyDescent="0.2">
      <c r="A545" s="10">
        <v>543</v>
      </c>
      <c r="B545" s="10" t="s">
        <v>528</v>
      </c>
      <c r="C545" s="37" t="s">
        <v>184</v>
      </c>
      <c r="D545" s="33">
        <v>15415893</v>
      </c>
      <c r="E545" s="33" t="s">
        <v>1239</v>
      </c>
      <c r="F545" s="33" t="s">
        <v>1240</v>
      </c>
      <c r="G545" s="16" t="s">
        <v>88</v>
      </c>
      <c r="H545" s="37">
        <v>1</v>
      </c>
      <c r="I545" s="37" t="s">
        <v>175</v>
      </c>
      <c r="J545" s="38"/>
      <c r="K545" s="12">
        <v>0.03</v>
      </c>
      <c r="L545" s="14"/>
    </row>
    <row r="546" spans="1:12" x14ac:dyDescent="0.2">
      <c r="A546" s="10">
        <v>544</v>
      </c>
      <c r="B546" s="10" t="s">
        <v>528</v>
      </c>
      <c r="C546" s="37" t="s">
        <v>184</v>
      </c>
      <c r="D546" s="33">
        <v>15415912</v>
      </c>
      <c r="E546" s="33" t="s">
        <v>1239</v>
      </c>
      <c r="F546" s="33" t="s">
        <v>1242</v>
      </c>
      <c r="G546" s="16" t="s">
        <v>236</v>
      </c>
      <c r="H546" s="37">
        <v>1</v>
      </c>
      <c r="I546" s="37" t="s">
        <v>175</v>
      </c>
      <c r="J546" s="38"/>
      <c r="K546" s="12">
        <v>0.03</v>
      </c>
      <c r="L546" s="14"/>
    </row>
    <row r="547" spans="1:12" x14ac:dyDescent="0.2">
      <c r="A547" s="10">
        <v>545</v>
      </c>
      <c r="B547" s="10" t="s">
        <v>528</v>
      </c>
      <c r="C547" s="37" t="s">
        <v>184</v>
      </c>
      <c r="D547" s="33">
        <v>15415930</v>
      </c>
      <c r="E547" s="33" t="s">
        <v>1239</v>
      </c>
      <c r="F547" s="33" t="s">
        <v>1242</v>
      </c>
      <c r="G547" s="16" t="s">
        <v>236</v>
      </c>
      <c r="H547" s="37">
        <v>1</v>
      </c>
      <c r="I547" s="37" t="s">
        <v>175</v>
      </c>
      <c r="J547" s="38"/>
      <c r="K547" s="12">
        <v>0.03</v>
      </c>
      <c r="L547" s="14"/>
    </row>
    <row r="548" spans="1:12" x14ac:dyDescent="0.2">
      <c r="A548" s="10">
        <v>546</v>
      </c>
      <c r="B548" s="10" t="s">
        <v>528</v>
      </c>
      <c r="C548" s="37" t="s">
        <v>184</v>
      </c>
      <c r="D548" s="33">
        <v>15415953</v>
      </c>
      <c r="E548" s="33" t="s">
        <v>1239</v>
      </c>
      <c r="F548" s="33" t="s">
        <v>1242</v>
      </c>
      <c r="G548" s="16" t="s">
        <v>236</v>
      </c>
      <c r="H548" s="37">
        <v>1</v>
      </c>
      <c r="I548" s="37" t="s">
        <v>175</v>
      </c>
      <c r="J548" s="38"/>
      <c r="K548" s="12">
        <v>0.03</v>
      </c>
      <c r="L548" s="14"/>
    </row>
    <row r="549" spans="1:12" x14ac:dyDescent="0.2">
      <c r="A549" s="10">
        <v>547</v>
      </c>
      <c r="B549" s="10" t="s">
        <v>528</v>
      </c>
      <c r="C549" s="37" t="s">
        <v>184</v>
      </c>
      <c r="D549" s="33">
        <v>15415961</v>
      </c>
      <c r="E549" s="33" t="s">
        <v>1239</v>
      </c>
      <c r="F549" s="33" t="s">
        <v>1242</v>
      </c>
      <c r="G549" s="16" t="s">
        <v>236</v>
      </c>
      <c r="H549" s="37">
        <v>1</v>
      </c>
      <c r="I549" s="37" t="s">
        <v>175</v>
      </c>
      <c r="J549" s="38"/>
      <c r="K549" s="12">
        <v>0.03</v>
      </c>
      <c r="L549" s="14"/>
    </row>
    <row r="550" spans="1:12" x14ac:dyDescent="0.2">
      <c r="A550" s="10">
        <v>548</v>
      </c>
      <c r="B550" s="10" t="s">
        <v>528</v>
      </c>
      <c r="C550" s="37" t="s">
        <v>184</v>
      </c>
      <c r="D550" s="33">
        <v>15415986</v>
      </c>
      <c r="E550" s="33" t="s">
        <v>1239</v>
      </c>
      <c r="F550" s="33" t="s">
        <v>1241</v>
      </c>
      <c r="G550" s="16" t="s">
        <v>194</v>
      </c>
      <c r="H550" s="37">
        <v>1</v>
      </c>
      <c r="I550" s="37" t="s">
        <v>175</v>
      </c>
      <c r="J550" s="38"/>
      <c r="K550" s="12">
        <v>0.03</v>
      </c>
      <c r="L550" s="14"/>
    </row>
    <row r="551" spans="1:12" x14ac:dyDescent="0.2">
      <c r="A551" s="10">
        <v>549</v>
      </c>
      <c r="B551" s="10" t="s">
        <v>528</v>
      </c>
      <c r="C551" s="37" t="s">
        <v>184</v>
      </c>
      <c r="D551" s="33">
        <v>15416071</v>
      </c>
      <c r="E551" s="33" t="s">
        <v>1239</v>
      </c>
      <c r="F551" s="33" t="s">
        <v>1242</v>
      </c>
      <c r="G551" s="16" t="s">
        <v>236</v>
      </c>
      <c r="H551" s="37">
        <v>1</v>
      </c>
      <c r="I551" s="37" t="s">
        <v>175</v>
      </c>
      <c r="J551" s="38"/>
      <c r="K551" s="12">
        <v>0.03</v>
      </c>
      <c r="L551" s="14"/>
    </row>
    <row r="552" spans="1:12" x14ac:dyDescent="0.2">
      <c r="A552" s="10">
        <v>550</v>
      </c>
      <c r="B552" s="10" t="s">
        <v>528</v>
      </c>
      <c r="C552" s="37" t="s">
        <v>184</v>
      </c>
      <c r="D552" s="33">
        <v>15416079</v>
      </c>
      <c r="E552" s="33" t="s">
        <v>1239</v>
      </c>
      <c r="F552" s="33" t="s">
        <v>1242</v>
      </c>
      <c r="G552" s="16" t="s">
        <v>236</v>
      </c>
      <c r="H552" s="37">
        <v>1</v>
      </c>
      <c r="I552" s="37" t="s">
        <v>175</v>
      </c>
      <c r="J552" s="38"/>
      <c r="K552" s="12">
        <v>0.03</v>
      </c>
      <c r="L552" s="14"/>
    </row>
    <row r="553" spans="1:12" x14ac:dyDescent="0.2">
      <c r="A553" s="10">
        <v>551</v>
      </c>
      <c r="B553" s="10" t="s">
        <v>528</v>
      </c>
      <c r="C553" s="37" t="s">
        <v>184</v>
      </c>
      <c r="D553" s="33">
        <v>15416088</v>
      </c>
      <c r="E553" s="33" t="s">
        <v>1239</v>
      </c>
      <c r="F553" s="33" t="s">
        <v>1242</v>
      </c>
      <c r="G553" s="16" t="s">
        <v>236</v>
      </c>
      <c r="H553" s="37">
        <v>1</v>
      </c>
      <c r="I553" s="37" t="s">
        <v>175</v>
      </c>
      <c r="J553" s="38"/>
      <c r="K553" s="12">
        <v>0.03</v>
      </c>
      <c r="L553" s="14"/>
    </row>
    <row r="554" spans="1:12" x14ac:dyDescent="0.2">
      <c r="A554" s="10">
        <v>552</v>
      </c>
      <c r="B554" s="10" t="s">
        <v>528</v>
      </c>
      <c r="C554" s="37" t="s">
        <v>184</v>
      </c>
      <c r="D554" s="33">
        <v>15416097</v>
      </c>
      <c r="E554" s="33" t="s">
        <v>530</v>
      </c>
      <c r="F554" s="33" t="s">
        <v>1243</v>
      </c>
      <c r="G554" s="16" t="s">
        <v>88</v>
      </c>
      <c r="H554" s="37">
        <v>1</v>
      </c>
      <c r="I554" s="37" t="s">
        <v>175</v>
      </c>
      <c r="J554" s="38"/>
      <c r="K554" s="12">
        <v>0.03</v>
      </c>
      <c r="L554" s="14"/>
    </row>
    <row r="555" spans="1:12" x14ac:dyDescent="0.2">
      <c r="A555" s="10">
        <v>553</v>
      </c>
      <c r="B555" s="10" t="s">
        <v>528</v>
      </c>
      <c r="C555" s="37" t="s">
        <v>184</v>
      </c>
      <c r="D555" s="33">
        <v>15416134</v>
      </c>
      <c r="E555" s="33" t="s">
        <v>1239</v>
      </c>
      <c r="F555" s="33" t="s">
        <v>1242</v>
      </c>
      <c r="G555" s="16" t="s">
        <v>236</v>
      </c>
      <c r="H555" s="37">
        <v>1</v>
      </c>
      <c r="I555" s="37" t="s">
        <v>175</v>
      </c>
      <c r="J555" s="38"/>
      <c r="K555" s="12">
        <v>0.03</v>
      </c>
      <c r="L555" s="14"/>
    </row>
    <row r="556" spans="1:12" x14ac:dyDescent="0.2">
      <c r="A556" s="10">
        <v>554</v>
      </c>
      <c r="B556" s="10" t="s">
        <v>528</v>
      </c>
      <c r="C556" s="37" t="s">
        <v>184</v>
      </c>
      <c r="D556" s="33">
        <v>15416151</v>
      </c>
      <c r="E556" s="33" t="s">
        <v>530</v>
      </c>
      <c r="F556" s="33" t="s">
        <v>1244</v>
      </c>
      <c r="G556" s="16" t="s">
        <v>236</v>
      </c>
      <c r="H556" s="37">
        <v>1</v>
      </c>
      <c r="I556" s="37" t="s">
        <v>175</v>
      </c>
      <c r="J556" s="38"/>
      <c r="K556" s="12">
        <v>0.03</v>
      </c>
      <c r="L556" s="14"/>
    </row>
    <row r="557" spans="1:12" x14ac:dyDescent="0.2">
      <c r="A557" s="10">
        <v>555</v>
      </c>
      <c r="B557" s="10" t="s">
        <v>528</v>
      </c>
      <c r="C557" s="37" t="s">
        <v>184</v>
      </c>
      <c r="D557" s="33">
        <v>15416159</v>
      </c>
      <c r="E557" s="33" t="s">
        <v>530</v>
      </c>
      <c r="F557" s="33" t="s">
        <v>1244</v>
      </c>
      <c r="G557" s="16" t="s">
        <v>236</v>
      </c>
      <c r="H557" s="37">
        <v>1</v>
      </c>
      <c r="I557" s="37" t="s">
        <v>175</v>
      </c>
      <c r="J557" s="38"/>
      <c r="K557" s="12">
        <v>0.03</v>
      </c>
      <c r="L557" s="14"/>
    </row>
    <row r="558" spans="1:12" x14ac:dyDescent="0.2">
      <c r="A558" s="10">
        <v>556</v>
      </c>
      <c r="B558" s="10" t="s">
        <v>528</v>
      </c>
      <c r="C558" s="37" t="s">
        <v>184</v>
      </c>
      <c r="D558" s="33">
        <v>15416167</v>
      </c>
      <c r="E558" s="33" t="s">
        <v>530</v>
      </c>
      <c r="F558" s="33" t="s">
        <v>1244</v>
      </c>
      <c r="G558" s="16" t="s">
        <v>236</v>
      </c>
      <c r="H558" s="37">
        <v>1</v>
      </c>
      <c r="I558" s="37" t="s">
        <v>175</v>
      </c>
      <c r="J558" s="38"/>
      <c r="K558" s="12">
        <v>0.03</v>
      </c>
      <c r="L558" s="14"/>
    </row>
    <row r="559" spans="1:12" x14ac:dyDescent="0.2">
      <c r="A559" s="10">
        <v>557</v>
      </c>
      <c r="B559" s="10" t="s">
        <v>528</v>
      </c>
      <c r="C559" s="37" t="s">
        <v>184</v>
      </c>
      <c r="D559" s="33">
        <v>15416262</v>
      </c>
      <c r="E559" s="33" t="s">
        <v>1239</v>
      </c>
      <c r="F559" s="33" t="s">
        <v>1242</v>
      </c>
      <c r="G559" s="16" t="s">
        <v>236</v>
      </c>
      <c r="H559" s="37">
        <v>1</v>
      </c>
      <c r="I559" s="37" t="s">
        <v>175</v>
      </c>
      <c r="J559" s="38"/>
      <c r="K559" s="12">
        <v>0.03</v>
      </c>
      <c r="L559" s="14"/>
    </row>
    <row r="560" spans="1:12" x14ac:dyDescent="0.2">
      <c r="A560" s="10">
        <v>558</v>
      </c>
      <c r="B560" s="10" t="s">
        <v>528</v>
      </c>
      <c r="C560" s="37" t="s">
        <v>184</v>
      </c>
      <c r="D560" s="33">
        <v>15416270</v>
      </c>
      <c r="E560" s="33" t="s">
        <v>1239</v>
      </c>
      <c r="F560" s="33" t="s">
        <v>1242</v>
      </c>
      <c r="G560" s="16" t="s">
        <v>236</v>
      </c>
      <c r="H560" s="37">
        <v>1</v>
      </c>
      <c r="I560" s="37" t="s">
        <v>175</v>
      </c>
      <c r="J560" s="38"/>
      <c r="K560" s="12">
        <v>0.03</v>
      </c>
      <c r="L560" s="14"/>
    </row>
    <row r="561" spans="1:12" x14ac:dyDescent="0.2">
      <c r="A561" s="10">
        <v>559</v>
      </c>
      <c r="B561" s="10" t="s">
        <v>528</v>
      </c>
      <c r="C561" s="37" t="s">
        <v>184</v>
      </c>
      <c r="D561" s="33">
        <v>15416278</v>
      </c>
      <c r="E561" s="33" t="s">
        <v>530</v>
      </c>
      <c r="F561" s="33" t="s">
        <v>1244</v>
      </c>
      <c r="G561" s="16" t="s">
        <v>236</v>
      </c>
      <c r="H561" s="37">
        <v>1</v>
      </c>
      <c r="I561" s="37" t="s">
        <v>175</v>
      </c>
      <c r="J561" s="38"/>
      <c r="K561" s="12">
        <v>0.03</v>
      </c>
      <c r="L561" s="14"/>
    </row>
    <row r="562" spans="1:12" x14ac:dyDescent="0.2">
      <c r="A562" s="10">
        <v>560</v>
      </c>
      <c r="B562" s="10" t="s">
        <v>528</v>
      </c>
      <c r="C562" s="37" t="s">
        <v>184</v>
      </c>
      <c r="D562" s="33">
        <v>15416286</v>
      </c>
      <c r="E562" s="33" t="s">
        <v>530</v>
      </c>
      <c r="F562" s="33" t="s">
        <v>1244</v>
      </c>
      <c r="G562" s="16" t="s">
        <v>236</v>
      </c>
      <c r="H562" s="37">
        <v>1</v>
      </c>
      <c r="I562" s="37" t="s">
        <v>175</v>
      </c>
      <c r="J562" s="38"/>
      <c r="K562" s="12">
        <v>0.03</v>
      </c>
      <c r="L562" s="14"/>
    </row>
    <row r="563" spans="1:12" x14ac:dyDescent="0.2">
      <c r="A563" s="10">
        <v>561</v>
      </c>
      <c r="B563" s="10" t="s">
        <v>528</v>
      </c>
      <c r="C563" s="37" t="s">
        <v>184</v>
      </c>
      <c r="D563" s="33">
        <v>15416295</v>
      </c>
      <c r="E563" s="33" t="s">
        <v>530</v>
      </c>
      <c r="F563" s="33" t="s">
        <v>1244</v>
      </c>
      <c r="G563" s="16" t="s">
        <v>236</v>
      </c>
      <c r="H563" s="37">
        <v>1</v>
      </c>
      <c r="I563" s="37" t="s">
        <v>175</v>
      </c>
      <c r="J563" s="38"/>
      <c r="K563" s="12">
        <v>0.03</v>
      </c>
      <c r="L563" s="14"/>
    </row>
    <row r="564" spans="1:12" x14ac:dyDescent="0.2">
      <c r="A564" s="10">
        <v>562</v>
      </c>
      <c r="B564" s="10" t="s">
        <v>528</v>
      </c>
      <c r="C564" s="37" t="s">
        <v>184</v>
      </c>
      <c r="D564" s="33">
        <v>15416319</v>
      </c>
      <c r="E564" s="33" t="s">
        <v>530</v>
      </c>
      <c r="F564" s="33" t="s">
        <v>1244</v>
      </c>
      <c r="G564" s="16" t="s">
        <v>236</v>
      </c>
      <c r="H564" s="37">
        <v>1</v>
      </c>
      <c r="I564" s="37" t="s">
        <v>175</v>
      </c>
      <c r="J564" s="38"/>
      <c r="K564" s="12">
        <v>0.03</v>
      </c>
      <c r="L564" s="14"/>
    </row>
    <row r="565" spans="1:12" x14ac:dyDescent="0.2">
      <c r="A565" s="10">
        <v>563</v>
      </c>
      <c r="B565" s="10" t="s">
        <v>528</v>
      </c>
      <c r="C565" s="37" t="s">
        <v>184</v>
      </c>
      <c r="D565" s="33">
        <v>15416327</v>
      </c>
      <c r="E565" s="33" t="s">
        <v>530</v>
      </c>
      <c r="F565" s="33" t="s">
        <v>1245</v>
      </c>
      <c r="G565" s="16" t="s">
        <v>236</v>
      </c>
      <c r="H565" s="37">
        <v>1</v>
      </c>
      <c r="I565" s="37" t="s">
        <v>175</v>
      </c>
      <c r="J565" s="38"/>
      <c r="K565" s="12">
        <v>0.03</v>
      </c>
      <c r="L565" s="14"/>
    </row>
    <row r="566" spans="1:12" x14ac:dyDescent="0.2">
      <c r="A566" s="10">
        <v>564</v>
      </c>
      <c r="B566" s="10" t="s">
        <v>528</v>
      </c>
      <c r="C566" s="37" t="s">
        <v>184</v>
      </c>
      <c r="D566" s="33">
        <v>15416336</v>
      </c>
      <c r="E566" s="33" t="s">
        <v>530</v>
      </c>
      <c r="F566" s="33" t="s">
        <v>1246</v>
      </c>
      <c r="G566" s="16" t="s">
        <v>236</v>
      </c>
      <c r="H566" s="37">
        <v>1</v>
      </c>
      <c r="I566" s="37" t="s">
        <v>175</v>
      </c>
      <c r="J566" s="38"/>
      <c r="K566" s="12">
        <v>0.03</v>
      </c>
      <c r="L566" s="14"/>
    </row>
    <row r="567" spans="1:12" x14ac:dyDescent="0.2">
      <c r="A567" s="10">
        <v>565</v>
      </c>
      <c r="B567" s="10" t="s">
        <v>528</v>
      </c>
      <c r="C567" s="37" t="s">
        <v>184</v>
      </c>
      <c r="D567" s="33">
        <v>15416344</v>
      </c>
      <c r="E567" s="33" t="s">
        <v>530</v>
      </c>
      <c r="F567" s="33" t="s">
        <v>1244</v>
      </c>
      <c r="G567" s="16" t="s">
        <v>236</v>
      </c>
      <c r="H567" s="37">
        <v>1</v>
      </c>
      <c r="I567" s="37" t="s">
        <v>175</v>
      </c>
      <c r="J567" s="38"/>
      <c r="K567" s="12">
        <v>0.03</v>
      </c>
      <c r="L567" s="14"/>
    </row>
    <row r="568" spans="1:12" x14ac:dyDescent="0.2">
      <c r="A568" s="10">
        <v>566</v>
      </c>
      <c r="B568" s="10" t="s">
        <v>528</v>
      </c>
      <c r="C568" s="37" t="s">
        <v>184</v>
      </c>
      <c r="D568" s="33">
        <v>15416354</v>
      </c>
      <c r="E568" s="33" t="s">
        <v>530</v>
      </c>
      <c r="F568" s="33" t="s">
        <v>1244</v>
      </c>
      <c r="G568" s="16" t="s">
        <v>236</v>
      </c>
      <c r="H568" s="37">
        <v>1</v>
      </c>
      <c r="I568" s="37" t="s">
        <v>175</v>
      </c>
      <c r="J568" s="38"/>
      <c r="K568" s="12">
        <v>0.03</v>
      </c>
      <c r="L568" s="14"/>
    </row>
    <row r="569" spans="1:12" x14ac:dyDescent="0.2">
      <c r="A569" s="10">
        <v>567</v>
      </c>
      <c r="B569" s="10" t="s">
        <v>528</v>
      </c>
      <c r="C569" s="37" t="s">
        <v>184</v>
      </c>
      <c r="D569" s="33">
        <v>15416362</v>
      </c>
      <c r="E569" s="33" t="s">
        <v>530</v>
      </c>
      <c r="F569" s="33" t="s">
        <v>1247</v>
      </c>
      <c r="G569" s="16" t="s">
        <v>236</v>
      </c>
      <c r="H569" s="37">
        <v>1</v>
      </c>
      <c r="I569" s="37" t="s">
        <v>175</v>
      </c>
      <c r="J569" s="38"/>
      <c r="K569" s="12">
        <v>0.03</v>
      </c>
      <c r="L569" s="14"/>
    </row>
    <row r="570" spans="1:12" x14ac:dyDescent="0.2">
      <c r="A570" s="10">
        <v>568</v>
      </c>
      <c r="B570" s="10" t="s">
        <v>528</v>
      </c>
      <c r="C570" s="37" t="s">
        <v>184</v>
      </c>
      <c r="D570" s="33">
        <v>15416454</v>
      </c>
      <c r="E570" s="33" t="s">
        <v>530</v>
      </c>
      <c r="F570" s="33" t="s">
        <v>1247</v>
      </c>
      <c r="G570" s="16" t="s">
        <v>236</v>
      </c>
      <c r="H570" s="37">
        <v>1</v>
      </c>
      <c r="I570" s="37" t="s">
        <v>175</v>
      </c>
      <c r="J570" s="38"/>
      <c r="K570" s="12">
        <v>0.03</v>
      </c>
      <c r="L570" s="14"/>
    </row>
    <row r="571" spans="1:12" x14ac:dyDescent="0.2">
      <c r="A571" s="10">
        <v>569</v>
      </c>
      <c r="B571" s="10" t="s">
        <v>528</v>
      </c>
      <c r="C571" s="37" t="s">
        <v>184</v>
      </c>
      <c r="D571" s="33">
        <v>15416462</v>
      </c>
      <c r="E571" s="33" t="s">
        <v>530</v>
      </c>
      <c r="F571" s="33" t="s">
        <v>1247</v>
      </c>
      <c r="G571" s="16" t="s">
        <v>236</v>
      </c>
      <c r="H571" s="37">
        <v>1</v>
      </c>
      <c r="I571" s="37" t="s">
        <v>175</v>
      </c>
      <c r="J571" s="38"/>
      <c r="K571" s="12">
        <v>0.03</v>
      </c>
      <c r="L571" s="14"/>
    </row>
    <row r="572" spans="1:12" x14ac:dyDescent="0.2">
      <c r="A572" s="10">
        <v>570</v>
      </c>
      <c r="B572" s="10" t="s">
        <v>528</v>
      </c>
      <c r="C572" s="37" t="s">
        <v>184</v>
      </c>
      <c r="D572" s="33">
        <v>15416470</v>
      </c>
      <c r="E572" s="33" t="s">
        <v>530</v>
      </c>
      <c r="F572" s="33" t="s">
        <v>1247</v>
      </c>
      <c r="G572" s="16" t="s">
        <v>236</v>
      </c>
      <c r="H572" s="37">
        <v>1</v>
      </c>
      <c r="I572" s="37" t="s">
        <v>175</v>
      </c>
      <c r="J572" s="38"/>
      <c r="K572" s="12">
        <v>0.03</v>
      </c>
      <c r="L572" s="14"/>
    </row>
    <row r="573" spans="1:12" x14ac:dyDescent="0.2">
      <c r="A573" s="10">
        <v>571</v>
      </c>
      <c r="B573" s="10" t="s">
        <v>528</v>
      </c>
      <c r="C573" s="37" t="s">
        <v>184</v>
      </c>
      <c r="D573" s="33">
        <v>15416477</v>
      </c>
      <c r="E573" s="33" t="s">
        <v>530</v>
      </c>
      <c r="F573" s="33" t="s">
        <v>1247</v>
      </c>
      <c r="G573" s="16" t="s">
        <v>236</v>
      </c>
      <c r="H573" s="37">
        <v>1</v>
      </c>
      <c r="I573" s="37" t="s">
        <v>175</v>
      </c>
      <c r="J573" s="38"/>
      <c r="K573" s="12">
        <v>0.03</v>
      </c>
      <c r="L573" s="14"/>
    </row>
    <row r="574" spans="1:12" x14ac:dyDescent="0.2">
      <c r="A574" s="10">
        <v>572</v>
      </c>
      <c r="B574" s="10" t="s">
        <v>528</v>
      </c>
      <c r="C574" s="37" t="s">
        <v>184</v>
      </c>
      <c r="D574" s="33">
        <v>15416484</v>
      </c>
      <c r="E574" s="33" t="s">
        <v>530</v>
      </c>
      <c r="F574" s="33" t="s">
        <v>1247</v>
      </c>
      <c r="G574" s="16" t="s">
        <v>236</v>
      </c>
      <c r="H574" s="37">
        <v>1</v>
      </c>
      <c r="I574" s="37" t="s">
        <v>175</v>
      </c>
      <c r="J574" s="38"/>
      <c r="K574" s="12">
        <v>0.03</v>
      </c>
      <c r="L574" s="14"/>
    </row>
    <row r="575" spans="1:12" x14ac:dyDescent="0.2">
      <c r="A575" s="10">
        <v>573</v>
      </c>
      <c r="B575" s="10" t="s">
        <v>528</v>
      </c>
      <c r="C575" s="37" t="s">
        <v>184</v>
      </c>
      <c r="D575" s="33">
        <v>15416503</v>
      </c>
      <c r="E575" s="33" t="s">
        <v>530</v>
      </c>
      <c r="F575" s="33" t="s">
        <v>1244</v>
      </c>
      <c r="G575" s="16" t="s">
        <v>236</v>
      </c>
      <c r="H575" s="37">
        <v>1</v>
      </c>
      <c r="I575" s="37" t="s">
        <v>175</v>
      </c>
      <c r="J575" s="38"/>
      <c r="K575" s="12">
        <v>0.03</v>
      </c>
      <c r="L575" s="14"/>
    </row>
    <row r="576" spans="1:12" x14ac:dyDescent="0.2">
      <c r="A576" s="10">
        <v>574</v>
      </c>
      <c r="B576" s="10" t="s">
        <v>528</v>
      </c>
      <c r="C576" s="37" t="s">
        <v>184</v>
      </c>
      <c r="D576" s="33">
        <v>15416510</v>
      </c>
      <c r="E576" s="33" t="s">
        <v>530</v>
      </c>
      <c r="F576" s="33" t="s">
        <v>1245</v>
      </c>
      <c r="G576" s="16" t="s">
        <v>236</v>
      </c>
      <c r="H576" s="37">
        <v>1</v>
      </c>
      <c r="I576" s="37" t="s">
        <v>175</v>
      </c>
      <c r="J576" s="38"/>
      <c r="K576" s="12">
        <v>0.03</v>
      </c>
      <c r="L576" s="14"/>
    </row>
    <row r="577" spans="1:12" x14ac:dyDescent="0.2">
      <c r="A577" s="10">
        <v>575</v>
      </c>
      <c r="B577" s="10" t="s">
        <v>528</v>
      </c>
      <c r="C577" s="37" t="s">
        <v>184</v>
      </c>
      <c r="D577" s="33">
        <v>15416518</v>
      </c>
      <c r="E577" s="33" t="s">
        <v>530</v>
      </c>
      <c r="F577" s="33" t="s">
        <v>1246</v>
      </c>
      <c r="G577" s="16" t="s">
        <v>236</v>
      </c>
      <c r="H577" s="37">
        <v>1</v>
      </c>
      <c r="I577" s="37" t="s">
        <v>175</v>
      </c>
      <c r="J577" s="38"/>
      <c r="K577" s="12">
        <v>0.03</v>
      </c>
      <c r="L577" s="14"/>
    </row>
    <row r="578" spans="1:12" x14ac:dyDescent="0.2">
      <c r="A578" s="10">
        <v>576</v>
      </c>
      <c r="B578" s="10" t="s">
        <v>528</v>
      </c>
      <c r="C578" s="37" t="s">
        <v>184</v>
      </c>
      <c r="D578" s="33">
        <v>15416527</v>
      </c>
      <c r="E578" s="33" t="s">
        <v>530</v>
      </c>
      <c r="F578" s="33" t="s">
        <v>1244</v>
      </c>
      <c r="G578" s="16" t="s">
        <v>236</v>
      </c>
      <c r="H578" s="37">
        <v>1</v>
      </c>
      <c r="I578" s="37" t="s">
        <v>175</v>
      </c>
      <c r="J578" s="38"/>
      <c r="K578" s="12">
        <v>0.03</v>
      </c>
      <c r="L578" s="14"/>
    </row>
    <row r="579" spans="1:12" x14ac:dyDescent="0.2">
      <c r="A579" s="10">
        <v>577</v>
      </c>
      <c r="B579" s="10" t="s">
        <v>528</v>
      </c>
      <c r="C579" s="37" t="s">
        <v>184</v>
      </c>
      <c r="D579" s="33">
        <v>15416538</v>
      </c>
      <c r="E579" s="33" t="s">
        <v>530</v>
      </c>
      <c r="F579" s="33" t="s">
        <v>1247</v>
      </c>
      <c r="G579" s="16" t="s">
        <v>236</v>
      </c>
      <c r="H579" s="37">
        <v>1</v>
      </c>
      <c r="I579" s="37" t="s">
        <v>175</v>
      </c>
      <c r="J579" s="38"/>
      <c r="K579" s="12">
        <v>0.03</v>
      </c>
      <c r="L579" s="14"/>
    </row>
    <row r="580" spans="1:12" x14ac:dyDescent="0.2">
      <c r="A580" s="10">
        <v>578</v>
      </c>
      <c r="B580" s="10" t="s">
        <v>528</v>
      </c>
      <c r="C580" s="37" t="s">
        <v>184</v>
      </c>
      <c r="D580" s="33">
        <v>15416547</v>
      </c>
      <c r="E580" s="33" t="s">
        <v>530</v>
      </c>
      <c r="F580" s="33" t="s">
        <v>1247</v>
      </c>
      <c r="G580" s="16" t="s">
        <v>236</v>
      </c>
      <c r="H580" s="37">
        <v>1</v>
      </c>
      <c r="I580" s="37" t="s">
        <v>175</v>
      </c>
      <c r="J580" s="38"/>
      <c r="K580" s="12">
        <v>0.03</v>
      </c>
      <c r="L580" s="14"/>
    </row>
    <row r="581" spans="1:12" x14ac:dyDescent="0.2">
      <c r="A581" s="10">
        <v>579</v>
      </c>
      <c r="B581" s="10" t="s">
        <v>528</v>
      </c>
      <c r="C581" s="37" t="s">
        <v>184</v>
      </c>
      <c r="D581" s="33">
        <v>15416632</v>
      </c>
      <c r="E581" s="33" t="s">
        <v>530</v>
      </c>
      <c r="F581" s="33" t="s">
        <v>1247</v>
      </c>
      <c r="G581" s="16" t="s">
        <v>236</v>
      </c>
      <c r="H581" s="37">
        <v>1</v>
      </c>
      <c r="I581" s="37" t="s">
        <v>175</v>
      </c>
      <c r="J581" s="38"/>
      <c r="K581" s="12">
        <v>0.03</v>
      </c>
      <c r="L581" s="14"/>
    </row>
    <row r="582" spans="1:12" x14ac:dyDescent="0.2">
      <c r="A582" s="10">
        <v>580</v>
      </c>
      <c r="B582" s="10" t="s">
        <v>528</v>
      </c>
      <c r="C582" s="37" t="s">
        <v>184</v>
      </c>
      <c r="D582" s="33">
        <v>15416638</v>
      </c>
      <c r="E582" s="33" t="s">
        <v>530</v>
      </c>
      <c r="F582" s="33" t="s">
        <v>1247</v>
      </c>
      <c r="G582" s="16" t="s">
        <v>236</v>
      </c>
      <c r="H582" s="37">
        <v>1</v>
      </c>
      <c r="I582" s="37" t="s">
        <v>175</v>
      </c>
      <c r="J582" s="38"/>
      <c r="K582" s="12">
        <v>0.03</v>
      </c>
      <c r="L582" s="14"/>
    </row>
    <row r="583" spans="1:12" x14ac:dyDescent="0.2">
      <c r="A583" s="10">
        <v>581</v>
      </c>
      <c r="B583" s="10" t="s">
        <v>528</v>
      </c>
      <c r="C583" s="37" t="s">
        <v>184</v>
      </c>
      <c r="D583" s="33">
        <v>15416645</v>
      </c>
      <c r="E583" s="33" t="s">
        <v>530</v>
      </c>
      <c r="F583" s="33" t="s">
        <v>1247</v>
      </c>
      <c r="G583" s="16" t="s">
        <v>236</v>
      </c>
      <c r="H583" s="37">
        <v>1</v>
      </c>
      <c r="I583" s="37" t="s">
        <v>175</v>
      </c>
      <c r="J583" s="38"/>
      <c r="K583" s="12">
        <v>0.03</v>
      </c>
      <c r="L583" s="14"/>
    </row>
    <row r="584" spans="1:12" x14ac:dyDescent="0.2">
      <c r="A584" s="10">
        <v>582</v>
      </c>
      <c r="B584" s="10" t="s">
        <v>528</v>
      </c>
      <c r="C584" s="37" t="s">
        <v>184</v>
      </c>
      <c r="D584" s="33">
        <v>15416654</v>
      </c>
      <c r="E584" s="33" t="s">
        <v>530</v>
      </c>
      <c r="F584" s="33" t="s">
        <v>1247</v>
      </c>
      <c r="G584" s="16" t="s">
        <v>236</v>
      </c>
      <c r="H584" s="37">
        <v>1</v>
      </c>
      <c r="I584" s="37" t="s">
        <v>175</v>
      </c>
      <c r="J584" s="38"/>
      <c r="K584" s="12">
        <v>0.03</v>
      </c>
      <c r="L584" s="14"/>
    </row>
    <row r="585" spans="1:12" x14ac:dyDescent="0.2">
      <c r="A585" s="10">
        <v>583</v>
      </c>
      <c r="B585" s="10" t="s">
        <v>528</v>
      </c>
      <c r="C585" s="37" t="s">
        <v>184</v>
      </c>
      <c r="D585" s="33">
        <v>15416663</v>
      </c>
      <c r="E585" s="33" t="s">
        <v>530</v>
      </c>
      <c r="F585" s="33" t="s">
        <v>1247</v>
      </c>
      <c r="G585" s="16" t="s">
        <v>236</v>
      </c>
      <c r="H585" s="37">
        <v>1</v>
      </c>
      <c r="I585" s="37" t="s">
        <v>175</v>
      </c>
      <c r="J585" s="38"/>
      <c r="K585" s="12">
        <v>0.03</v>
      </c>
      <c r="L585" s="14"/>
    </row>
    <row r="586" spans="1:12" x14ac:dyDescent="0.2">
      <c r="A586" s="10">
        <v>584</v>
      </c>
      <c r="B586" s="10" t="s">
        <v>528</v>
      </c>
      <c r="C586" s="37" t="s">
        <v>184</v>
      </c>
      <c r="D586" s="33">
        <v>15416666</v>
      </c>
      <c r="E586" s="33" t="s">
        <v>86</v>
      </c>
      <c r="F586" s="33" t="s">
        <v>1248</v>
      </c>
      <c r="G586" s="16" t="s">
        <v>187</v>
      </c>
      <c r="H586" s="37">
        <v>1</v>
      </c>
      <c r="I586" s="37" t="s">
        <v>175</v>
      </c>
      <c r="J586" s="38"/>
      <c r="K586" s="12">
        <v>0.03</v>
      </c>
      <c r="L586" s="14"/>
    </row>
    <row r="587" spans="1:12" x14ac:dyDescent="0.2">
      <c r="A587" s="10">
        <v>585</v>
      </c>
      <c r="B587" s="10" t="s">
        <v>528</v>
      </c>
      <c r="C587" s="37" t="s">
        <v>184</v>
      </c>
      <c r="D587" s="33">
        <v>15416676</v>
      </c>
      <c r="E587" s="33" t="s">
        <v>86</v>
      </c>
      <c r="F587" s="33" t="s">
        <v>1248</v>
      </c>
      <c r="G587" s="16" t="s">
        <v>187</v>
      </c>
      <c r="H587" s="37">
        <v>1</v>
      </c>
      <c r="I587" s="37" t="s">
        <v>175</v>
      </c>
      <c r="J587" s="38"/>
      <c r="K587" s="12">
        <v>0.03</v>
      </c>
      <c r="L587" s="14"/>
    </row>
    <row r="588" spans="1:12" x14ac:dyDescent="0.2">
      <c r="A588" s="10">
        <v>586</v>
      </c>
      <c r="B588" s="10" t="s">
        <v>528</v>
      </c>
      <c r="C588" s="37" t="s">
        <v>184</v>
      </c>
      <c r="D588" s="33">
        <v>15416693</v>
      </c>
      <c r="E588" s="33" t="s">
        <v>530</v>
      </c>
      <c r="F588" s="33" t="s">
        <v>1247</v>
      </c>
      <c r="G588" s="16" t="s">
        <v>236</v>
      </c>
      <c r="H588" s="37">
        <v>1</v>
      </c>
      <c r="I588" s="37" t="s">
        <v>175</v>
      </c>
      <c r="J588" s="38"/>
      <c r="K588" s="12">
        <v>0.03</v>
      </c>
      <c r="L588" s="14"/>
    </row>
    <row r="589" spans="1:12" x14ac:dyDescent="0.2">
      <c r="A589" s="10">
        <v>587</v>
      </c>
      <c r="B589" s="10" t="s">
        <v>528</v>
      </c>
      <c r="C589" s="37" t="s">
        <v>184</v>
      </c>
      <c r="D589" s="33">
        <v>15416702</v>
      </c>
      <c r="E589" s="33" t="s">
        <v>530</v>
      </c>
      <c r="F589" s="33" t="s">
        <v>1247</v>
      </c>
      <c r="G589" s="16" t="s">
        <v>236</v>
      </c>
      <c r="H589" s="37">
        <v>1</v>
      </c>
      <c r="I589" s="37" t="s">
        <v>175</v>
      </c>
      <c r="J589" s="38"/>
      <c r="K589" s="12">
        <v>0.03</v>
      </c>
      <c r="L589" s="14"/>
    </row>
    <row r="590" spans="1:12" x14ac:dyDescent="0.2">
      <c r="A590" s="10">
        <v>588</v>
      </c>
      <c r="B590" s="10" t="s">
        <v>528</v>
      </c>
      <c r="C590" s="37" t="s">
        <v>184</v>
      </c>
      <c r="D590" s="33">
        <v>15416711</v>
      </c>
      <c r="E590" s="33" t="s">
        <v>530</v>
      </c>
      <c r="F590" s="33" t="s">
        <v>1247</v>
      </c>
      <c r="G590" s="16" t="s">
        <v>236</v>
      </c>
      <c r="H590" s="37">
        <v>1</v>
      </c>
      <c r="I590" s="37" t="s">
        <v>175</v>
      </c>
      <c r="J590" s="38"/>
      <c r="K590" s="12">
        <v>0.03</v>
      </c>
      <c r="L590" s="14"/>
    </row>
    <row r="591" spans="1:12" x14ac:dyDescent="0.2">
      <c r="A591" s="10">
        <v>589</v>
      </c>
      <c r="B591" s="10" t="s">
        <v>528</v>
      </c>
      <c r="C591" s="37" t="s">
        <v>184</v>
      </c>
      <c r="D591" s="33">
        <v>15416720</v>
      </c>
      <c r="E591" s="33" t="s">
        <v>530</v>
      </c>
      <c r="F591" s="33" t="s">
        <v>1247</v>
      </c>
      <c r="G591" s="16" t="s">
        <v>236</v>
      </c>
      <c r="H591" s="37">
        <v>1</v>
      </c>
      <c r="I591" s="37" t="s">
        <v>175</v>
      </c>
      <c r="J591" s="38"/>
      <c r="K591" s="12">
        <v>0.03</v>
      </c>
      <c r="L591" s="14"/>
    </row>
    <row r="592" spans="1:12" x14ac:dyDescent="0.2">
      <c r="A592" s="10">
        <v>590</v>
      </c>
      <c r="B592" s="10" t="s">
        <v>528</v>
      </c>
      <c r="C592" s="37" t="s">
        <v>184</v>
      </c>
      <c r="D592" s="33">
        <v>15416817</v>
      </c>
      <c r="E592" s="33" t="s">
        <v>530</v>
      </c>
      <c r="F592" s="33" t="s">
        <v>1247</v>
      </c>
      <c r="G592" s="16" t="s">
        <v>236</v>
      </c>
      <c r="H592" s="37">
        <v>1</v>
      </c>
      <c r="I592" s="37" t="s">
        <v>175</v>
      </c>
      <c r="J592" s="38"/>
      <c r="K592" s="12">
        <v>0.03</v>
      </c>
      <c r="L592" s="14"/>
    </row>
    <row r="593" spans="1:12" x14ac:dyDescent="0.2">
      <c r="A593" s="10">
        <v>591</v>
      </c>
      <c r="B593" s="10" t="s">
        <v>528</v>
      </c>
      <c r="C593" s="37" t="s">
        <v>184</v>
      </c>
      <c r="D593" s="33">
        <v>15416825</v>
      </c>
      <c r="E593" s="33" t="s">
        <v>530</v>
      </c>
      <c r="F593" s="33" t="s">
        <v>1247</v>
      </c>
      <c r="G593" s="16" t="s">
        <v>236</v>
      </c>
      <c r="H593" s="37">
        <v>1</v>
      </c>
      <c r="I593" s="37" t="s">
        <v>175</v>
      </c>
      <c r="J593" s="38"/>
      <c r="K593" s="12">
        <v>0.03</v>
      </c>
      <c r="L593" s="14"/>
    </row>
    <row r="594" spans="1:12" x14ac:dyDescent="0.2">
      <c r="A594" s="10">
        <v>592</v>
      </c>
      <c r="B594" s="10" t="s">
        <v>528</v>
      </c>
      <c r="C594" s="37" t="s">
        <v>184</v>
      </c>
      <c r="D594" s="33">
        <v>15416835</v>
      </c>
      <c r="E594" s="33" t="s">
        <v>530</v>
      </c>
      <c r="F594" s="33" t="s">
        <v>1247</v>
      </c>
      <c r="G594" s="16" t="s">
        <v>236</v>
      </c>
      <c r="H594" s="37">
        <v>1</v>
      </c>
      <c r="I594" s="37" t="s">
        <v>175</v>
      </c>
      <c r="J594" s="38"/>
      <c r="K594" s="12">
        <v>0.03</v>
      </c>
      <c r="L594" s="14"/>
    </row>
    <row r="595" spans="1:12" x14ac:dyDescent="0.2">
      <c r="A595" s="10">
        <v>593</v>
      </c>
      <c r="B595" s="10" t="s">
        <v>528</v>
      </c>
      <c r="C595" s="37" t="s">
        <v>184</v>
      </c>
      <c r="D595" s="33">
        <v>15416855</v>
      </c>
      <c r="E595" s="33" t="s">
        <v>530</v>
      </c>
      <c r="F595" s="33" t="s">
        <v>1247</v>
      </c>
      <c r="G595" s="16" t="s">
        <v>236</v>
      </c>
      <c r="H595" s="37">
        <v>1</v>
      </c>
      <c r="I595" s="37" t="s">
        <v>175</v>
      </c>
      <c r="J595" s="38"/>
      <c r="K595" s="12">
        <v>0.03</v>
      </c>
      <c r="L595" s="14"/>
    </row>
    <row r="596" spans="1:12" x14ac:dyDescent="0.2">
      <c r="A596" s="10">
        <v>594</v>
      </c>
      <c r="B596" s="10" t="s">
        <v>528</v>
      </c>
      <c r="C596" s="37" t="s">
        <v>184</v>
      </c>
      <c r="D596" s="33">
        <v>15416866</v>
      </c>
      <c r="E596" s="33" t="s">
        <v>530</v>
      </c>
      <c r="F596" s="33" t="s">
        <v>1243</v>
      </c>
      <c r="G596" s="16" t="s">
        <v>88</v>
      </c>
      <c r="H596" s="37">
        <v>1</v>
      </c>
      <c r="I596" s="37" t="s">
        <v>175</v>
      </c>
      <c r="J596" s="38"/>
      <c r="K596" s="12">
        <v>0.03</v>
      </c>
      <c r="L596" s="14"/>
    </row>
    <row r="597" spans="1:12" x14ac:dyDescent="0.2">
      <c r="A597" s="10">
        <v>595</v>
      </c>
      <c r="B597" s="10" t="s">
        <v>528</v>
      </c>
      <c r="C597" s="37" t="s">
        <v>184</v>
      </c>
      <c r="D597" s="33">
        <v>15416868</v>
      </c>
      <c r="E597" s="33" t="s">
        <v>86</v>
      </c>
      <c r="F597" s="33" t="s">
        <v>552</v>
      </c>
      <c r="G597" s="16" t="s">
        <v>187</v>
      </c>
      <c r="H597" s="37">
        <v>1</v>
      </c>
      <c r="I597" s="37" t="s">
        <v>175</v>
      </c>
      <c r="J597" s="38"/>
      <c r="K597" s="12">
        <v>0.03</v>
      </c>
      <c r="L597" s="14"/>
    </row>
    <row r="598" spans="1:12" x14ac:dyDescent="0.2">
      <c r="A598" s="10">
        <v>596</v>
      </c>
      <c r="B598" s="10" t="s">
        <v>528</v>
      </c>
      <c r="C598" s="37" t="s">
        <v>184</v>
      </c>
      <c r="D598" s="33">
        <v>15416878</v>
      </c>
      <c r="E598" s="33" t="s">
        <v>86</v>
      </c>
      <c r="F598" s="33" t="s">
        <v>552</v>
      </c>
      <c r="G598" s="16" t="s">
        <v>187</v>
      </c>
      <c r="H598" s="37">
        <v>1</v>
      </c>
      <c r="I598" s="37" t="s">
        <v>175</v>
      </c>
      <c r="J598" s="38"/>
      <c r="K598" s="12">
        <v>0.03</v>
      </c>
      <c r="L598" s="14"/>
    </row>
    <row r="599" spans="1:12" x14ac:dyDescent="0.2">
      <c r="A599" s="10">
        <v>597</v>
      </c>
      <c r="B599" s="10" t="s">
        <v>528</v>
      </c>
      <c r="C599" s="37" t="s">
        <v>184</v>
      </c>
      <c r="D599" s="33">
        <v>15416886</v>
      </c>
      <c r="E599" s="33" t="s">
        <v>530</v>
      </c>
      <c r="F599" s="33" t="s">
        <v>1247</v>
      </c>
      <c r="G599" s="16" t="s">
        <v>236</v>
      </c>
      <c r="H599" s="37">
        <v>1</v>
      </c>
      <c r="I599" s="37" t="s">
        <v>175</v>
      </c>
      <c r="J599" s="38"/>
      <c r="K599" s="12">
        <v>0.03</v>
      </c>
      <c r="L599" s="14"/>
    </row>
    <row r="600" spans="1:12" x14ac:dyDescent="0.2">
      <c r="A600" s="10">
        <v>598</v>
      </c>
      <c r="B600" s="10" t="s">
        <v>528</v>
      </c>
      <c r="C600" s="37" t="s">
        <v>184</v>
      </c>
      <c r="D600" s="33">
        <v>15416895</v>
      </c>
      <c r="E600" s="33" t="s">
        <v>530</v>
      </c>
      <c r="F600" s="33" t="s">
        <v>1243</v>
      </c>
      <c r="G600" s="16" t="s">
        <v>88</v>
      </c>
      <c r="H600" s="37">
        <v>1</v>
      </c>
      <c r="I600" s="37" t="s">
        <v>175</v>
      </c>
      <c r="J600" s="38"/>
      <c r="K600" s="12">
        <v>0.03</v>
      </c>
      <c r="L600" s="14"/>
    </row>
    <row r="601" spans="1:12" x14ac:dyDescent="0.2">
      <c r="A601" s="10">
        <v>599</v>
      </c>
      <c r="B601" s="10" t="s">
        <v>528</v>
      </c>
      <c r="C601" s="37" t="s">
        <v>184</v>
      </c>
      <c r="D601" s="33">
        <v>15416901</v>
      </c>
      <c r="E601" s="33" t="s">
        <v>530</v>
      </c>
      <c r="F601" s="33" t="s">
        <v>1243</v>
      </c>
      <c r="G601" s="16" t="s">
        <v>88</v>
      </c>
      <c r="H601" s="37">
        <v>1</v>
      </c>
      <c r="I601" s="37" t="s">
        <v>175</v>
      </c>
      <c r="J601" s="38"/>
      <c r="K601" s="12">
        <v>0.03</v>
      </c>
      <c r="L601" s="14"/>
    </row>
    <row r="602" spans="1:12" x14ac:dyDescent="0.2">
      <c r="A602" s="10">
        <v>600</v>
      </c>
      <c r="B602" s="10" t="s">
        <v>528</v>
      </c>
      <c r="C602" s="37" t="s">
        <v>184</v>
      </c>
      <c r="D602" s="33">
        <v>15416909</v>
      </c>
      <c r="E602" s="33" t="s">
        <v>530</v>
      </c>
      <c r="F602" s="33" t="s">
        <v>1243</v>
      </c>
      <c r="G602" s="16" t="s">
        <v>88</v>
      </c>
      <c r="H602" s="37">
        <v>1</v>
      </c>
      <c r="I602" s="37" t="s">
        <v>175</v>
      </c>
      <c r="J602" s="38"/>
      <c r="K602" s="12">
        <v>0.03</v>
      </c>
      <c r="L602" s="14"/>
    </row>
    <row r="603" spans="1:12" x14ac:dyDescent="0.2">
      <c r="A603" s="10">
        <v>601</v>
      </c>
      <c r="B603" s="10" t="s">
        <v>528</v>
      </c>
      <c r="C603" s="37" t="s">
        <v>184</v>
      </c>
      <c r="D603" s="33">
        <v>15416923</v>
      </c>
      <c r="E603" s="33" t="s">
        <v>530</v>
      </c>
      <c r="F603" s="33" t="s">
        <v>1243</v>
      </c>
      <c r="G603" s="16" t="s">
        <v>88</v>
      </c>
      <c r="H603" s="37">
        <v>1</v>
      </c>
      <c r="I603" s="37" t="s">
        <v>175</v>
      </c>
      <c r="J603" s="38"/>
      <c r="K603" s="12">
        <v>0.03</v>
      </c>
      <c r="L603" s="14"/>
    </row>
    <row r="604" spans="1:12" x14ac:dyDescent="0.2">
      <c r="A604" s="10">
        <v>602</v>
      </c>
      <c r="B604" s="10" t="s">
        <v>528</v>
      </c>
      <c r="C604" s="37" t="s">
        <v>184</v>
      </c>
      <c r="D604" s="33">
        <v>15416980</v>
      </c>
      <c r="E604" s="33" t="s">
        <v>86</v>
      </c>
      <c r="F604" s="33" t="s">
        <v>543</v>
      </c>
      <c r="G604" s="16" t="s">
        <v>189</v>
      </c>
      <c r="H604" s="37">
        <v>1</v>
      </c>
      <c r="I604" s="37" t="s">
        <v>175</v>
      </c>
      <c r="J604" s="38"/>
      <c r="K604" s="12">
        <v>0.03</v>
      </c>
      <c r="L604" s="14"/>
    </row>
    <row r="605" spans="1:12" x14ac:dyDescent="0.2">
      <c r="A605" s="10">
        <v>603</v>
      </c>
      <c r="B605" s="10" t="s">
        <v>528</v>
      </c>
      <c r="C605" s="37" t="s">
        <v>184</v>
      </c>
      <c r="D605" s="33">
        <v>15416987</v>
      </c>
      <c r="E605" s="33" t="s">
        <v>86</v>
      </c>
      <c r="F605" s="33" t="s">
        <v>543</v>
      </c>
      <c r="G605" s="16" t="s">
        <v>189</v>
      </c>
      <c r="H605" s="37">
        <v>1</v>
      </c>
      <c r="I605" s="37" t="s">
        <v>175</v>
      </c>
      <c r="J605" s="38"/>
      <c r="K605" s="12">
        <v>0.03</v>
      </c>
      <c r="L605" s="14"/>
    </row>
    <row r="606" spans="1:12" x14ac:dyDescent="0.2">
      <c r="A606" s="10">
        <v>604</v>
      </c>
      <c r="B606" s="10" t="s">
        <v>528</v>
      </c>
      <c r="C606" s="37" t="s">
        <v>184</v>
      </c>
      <c r="D606" s="33">
        <v>15416994</v>
      </c>
      <c r="E606" s="33" t="s">
        <v>1239</v>
      </c>
      <c r="F606" s="33" t="s">
        <v>1240</v>
      </c>
      <c r="G606" s="16" t="s">
        <v>88</v>
      </c>
      <c r="H606" s="37">
        <v>1</v>
      </c>
      <c r="I606" s="37" t="s">
        <v>175</v>
      </c>
      <c r="J606" s="38"/>
      <c r="K606" s="12">
        <v>0.03</v>
      </c>
      <c r="L606" s="14"/>
    </row>
    <row r="607" spans="1:12" x14ac:dyDescent="0.2">
      <c r="A607" s="10">
        <v>605</v>
      </c>
      <c r="B607" s="10" t="s">
        <v>528</v>
      </c>
      <c r="C607" s="37" t="s">
        <v>184</v>
      </c>
      <c r="D607" s="33">
        <v>15417002</v>
      </c>
      <c r="E607" s="33" t="s">
        <v>1239</v>
      </c>
      <c r="F607" s="33" t="s">
        <v>1240</v>
      </c>
      <c r="G607" s="16" t="s">
        <v>88</v>
      </c>
      <c r="H607" s="37">
        <v>1</v>
      </c>
      <c r="I607" s="37" t="s">
        <v>175</v>
      </c>
      <c r="J607" s="38"/>
      <c r="K607" s="12">
        <v>0.03</v>
      </c>
      <c r="L607" s="14"/>
    </row>
    <row r="608" spans="1:12" x14ac:dyDescent="0.2">
      <c r="A608" s="10">
        <v>606</v>
      </c>
      <c r="B608" s="10" t="s">
        <v>528</v>
      </c>
      <c r="C608" s="37" t="s">
        <v>184</v>
      </c>
      <c r="D608" s="33">
        <v>15417012</v>
      </c>
      <c r="E608" s="33" t="s">
        <v>86</v>
      </c>
      <c r="F608" s="33" t="s">
        <v>552</v>
      </c>
      <c r="G608" s="16" t="s">
        <v>187</v>
      </c>
      <c r="H608" s="37">
        <v>1</v>
      </c>
      <c r="I608" s="37" t="s">
        <v>175</v>
      </c>
      <c r="J608" s="38"/>
      <c r="K608" s="12">
        <v>0.03</v>
      </c>
      <c r="L608" s="14"/>
    </row>
    <row r="609" spans="1:12" x14ac:dyDescent="0.2">
      <c r="A609" s="10">
        <v>607</v>
      </c>
      <c r="B609" s="10" t="s">
        <v>528</v>
      </c>
      <c r="C609" s="37" t="s">
        <v>184</v>
      </c>
      <c r="D609" s="33">
        <v>15417019</v>
      </c>
      <c r="E609" s="33" t="s">
        <v>86</v>
      </c>
      <c r="F609" s="33" t="s">
        <v>552</v>
      </c>
      <c r="G609" s="16" t="s">
        <v>187</v>
      </c>
      <c r="H609" s="37">
        <v>1</v>
      </c>
      <c r="I609" s="37" t="s">
        <v>175</v>
      </c>
      <c r="J609" s="38"/>
      <c r="K609" s="12">
        <v>0.03</v>
      </c>
      <c r="L609" s="14"/>
    </row>
    <row r="610" spans="1:12" x14ac:dyDescent="0.2">
      <c r="A610" s="10">
        <v>608</v>
      </c>
      <c r="B610" s="10" t="s">
        <v>528</v>
      </c>
      <c r="C610" s="37" t="s">
        <v>184</v>
      </c>
      <c r="D610" s="33">
        <v>15417034</v>
      </c>
      <c r="E610" s="33" t="s">
        <v>86</v>
      </c>
      <c r="F610" s="33" t="s">
        <v>552</v>
      </c>
      <c r="G610" s="16" t="s">
        <v>187</v>
      </c>
      <c r="H610" s="37">
        <v>1</v>
      </c>
      <c r="I610" s="37" t="s">
        <v>175</v>
      </c>
      <c r="J610" s="38"/>
      <c r="K610" s="12">
        <v>0.03</v>
      </c>
      <c r="L610" s="14"/>
    </row>
    <row r="611" spans="1:12" x14ac:dyDescent="0.2">
      <c r="A611" s="10">
        <v>609</v>
      </c>
      <c r="B611" s="10" t="s">
        <v>528</v>
      </c>
      <c r="C611" s="37" t="s">
        <v>184</v>
      </c>
      <c r="D611" s="33">
        <v>15417041</v>
      </c>
      <c r="E611" s="33" t="s">
        <v>86</v>
      </c>
      <c r="F611" s="33" t="s">
        <v>552</v>
      </c>
      <c r="G611" s="16" t="s">
        <v>187</v>
      </c>
      <c r="H611" s="37">
        <v>1</v>
      </c>
      <c r="I611" s="37" t="s">
        <v>175</v>
      </c>
      <c r="J611" s="38"/>
      <c r="K611" s="12">
        <v>0.03</v>
      </c>
      <c r="L611" s="14"/>
    </row>
    <row r="612" spans="1:12" x14ac:dyDescent="0.2">
      <c r="A612" s="10">
        <v>610</v>
      </c>
      <c r="B612" s="10" t="s">
        <v>528</v>
      </c>
      <c r="C612" s="37" t="s">
        <v>184</v>
      </c>
      <c r="D612" s="33">
        <v>15417048</v>
      </c>
      <c r="E612" s="33" t="s">
        <v>530</v>
      </c>
      <c r="F612" s="33" t="s">
        <v>1243</v>
      </c>
      <c r="G612" s="16" t="s">
        <v>88</v>
      </c>
      <c r="H612" s="37">
        <v>1</v>
      </c>
      <c r="I612" s="37" t="s">
        <v>175</v>
      </c>
      <c r="J612" s="38"/>
      <c r="K612" s="12">
        <v>0.03</v>
      </c>
      <c r="L612" s="14"/>
    </row>
    <row r="613" spans="1:12" x14ac:dyDescent="0.2">
      <c r="A613" s="10">
        <v>611</v>
      </c>
      <c r="B613" s="10" t="s">
        <v>528</v>
      </c>
      <c r="C613" s="37" t="s">
        <v>184</v>
      </c>
      <c r="D613" s="33">
        <v>15417108</v>
      </c>
      <c r="E613" s="33" t="s">
        <v>86</v>
      </c>
      <c r="F613" s="33" t="s">
        <v>1248</v>
      </c>
      <c r="G613" s="16" t="s">
        <v>187</v>
      </c>
      <c r="H613" s="37">
        <v>1</v>
      </c>
      <c r="I613" s="37" t="s">
        <v>175</v>
      </c>
      <c r="J613" s="38"/>
      <c r="K613" s="12">
        <v>0.03</v>
      </c>
      <c r="L613" s="14"/>
    </row>
    <row r="614" spans="1:12" x14ac:dyDescent="0.2">
      <c r="A614" s="10">
        <v>612</v>
      </c>
      <c r="B614" s="10" t="s">
        <v>528</v>
      </c>
      <c r="C614" s="37" t="s">
        <v>184</v>
      </c>
      <c r="D614" s="33">
        <v>15417116</v>
      </c>
      <c r="E614" s="33" t="s">
        <v>86</v>
      </c>
      <c r="F614" s="33" t="s">
        <v>1248</v>
      </c>
      <c r="G614" s="16" t="s">
        <v>187</v>
      </c>
      <c r="H614" s="37">
        <v>1</v>
      </c>
      <c r="I614" s="37" t="s">
        <v>175</v>
      </c>
      <c r="J614" s="38"/>
      <c r="K614" s="12">
        <v>0.03</v>
      </c>
      <c r="L614" s="14"/>
    </row>
    <row r="615" spans="1:12" x14ac:dyDescent="0.2">
      <c r="A615" s="10">
        <v>613</v>
      </c>
      <c r="B615" s="10" t="s">
        <v>528</v>
      </c>
      <c r="C615" s="37" t="s">
        <v>184</v>
      </c>
      <c r="D615" s="33">
        <v>15417123</v>
      </c>
      <c r="E615" s="33" t="s">
        <v>530</v>
      </c>
      <c r="F615" s="33" t="s">
        <v>1243</v>
      </c>
      <c r="G615" s="16" t="s">
        <v>88</v>
      </c>
      <c r="H615" s="37">
        <v>1</v>
      </c>
      <c r="I615" s="37" t="s">
        <v>175</v>
      </c>
      <c r="J615" s="38"/>
      <c r="K615" s="12">
        <v>0.03</v>
      </c>
      <c r="L615" s="14"/>
    </row>
    <row r="616" spans="1:12" x14ac:dyDescent="0.2">
      <c r="A616" s="10">
        <v>614</v>
      </c>
      <c r="B616" s="10" t="s">
        <v>528</v>
      </c>
      <c r="C616" s="37" t="s">
        <v>184</v>
      </c>
      <c r="D616" s="33">
        <v>15417145</v>
      </c>
      <c r="E616" s="33" t="s">
        <v>1239</v>
      </c>
      <c r="F616" s="33" t="s">
        <v>1240</v>
      </c>
      <c r="G616" s="16" t="s">
        <v>88</v>
      </c>
      <c r="H616" s="37">
        <v>1</v>
      </c>
      <c r="I616" s="37" t="s">
        <v>175</v>
      </c>
      <c r="J616" s="38"/>
      <c r="K616" s="12">
        <v>0.03</v>
      </c>
      <c r="L616" s="14"/>
    </row>
    <row r="617" spans="1:12" x14ac:dyDescent="0.2">
      <c r="A617" s="10">
        <v>615</v>
      </c>
      <c r="B617" s="10" t="s">
        <v>528</v>
      </c>
      <c r="C617" s="37" t="s">
        <v>184</v>
      </c>
      <c r="D617" s="33">
        <v>15417151</v>
      </c>
      <c r="E617" s="33" t="s">
        <v>1239</v>
      </c>
      <c r="F617" s="33" t="s">
        <v>1240</v>
      </c>
      <c r="G617" s="16" t="s">
        <v>88</v>
      </c>
      <c r="H617" s="37">
        <v>1</v>
      </c>
      <c r="I617" s="37" t="s">
        <v>175</v>
      </c>
      <c r="J617" s="38"/>
      <c r="K617" s="12">
        <v>0.03</v>
      </c>
      <c r="L617" s="14"/>
    </row>
    <row r="618" spans="1:12" x14ac:dyDescent="0.2">
      <c r="A618" s="10">
        <v>616</v>
      </c>
      <c r="B618" s="10" t="s">
        <v>528</v>
      </c>
      <c r="C618" s="37" t="s">
        <v>184</v>
      </c>
      <c r="D618" s="33">
        <v>15417169</v>
      </c>
      <c r="E618" s="33" t="s">
        <v>1239</v>
      </c>
      <c r="F618" s="33" t="s">
        <v>1242</v>
      </c>
      <c r="G618" s="16" t="s">
        <v>236</v>
      </c>
      <c r="H618" s="37">
        <v>1</v>
      </c>
      <c r="I618" s="37" t="s">
        <v>175</v>
      </c>
      <c r="J618" s="38"/>
      <c r="K618" s="12">
        <v>0.03</v>
      </c>
      <c r="L618" s="14"/>
    </row>
    <row r="619" spans="1:12" x14ac:dyDescent="0.2">
      <c r="A619" s="10">
        <v>617</v>
      </c>
      <c r="B619" s="10" t="s">
        <v>528</v>
      </c>
      <c r="C619" s="37" t="s">
        <v>184</v>
      </c>
      <c r="D619" s="33">
        <v>15417185</v>
      </c>
      <c r="E619" s="33" t="s">
        <v>86</v>
      </c>
      <c r="F619" s="33" t="s">
        <v>552</v>
      </c>
      <c r="G619" s="16" t="s">
        <v>187</v>
      </c>
      <c r="H619" s="37">
        <v>1</v>
      </c>
      <c r="I619" s="37" t="s">
        <v>175</v>
      </c>
      <c r="J619" s="38"/>
      <c r="K619" s="12">
        <v>0.03</v>
      </c>
      <c r="L619" s="14"/>
    </row>
    <row r="620" spans="1:12" x14ac:dyDescent="0.2">
      <c r="A620" s="10">
        <v>618</v>
      </c>
      <c r="B620" s="10" t="s">
        <v>528</v>
      </c>
      <c r="C620" s="37" t="s">
        <v>184</v>
      </c>
      <c r="D620" s="33">
        <v>15417191</v>
      </c>
      <c r="E620" s="33" t="s">
        <v>86</v>
      </c>
      <c r="F620" s="33" t="s">
        <v>552</v>
      </c>
      <c r="G620" s="16" t="s">
        <v>187</v>
      </c>
      <c r="H620" s="37">
        <v>1</v>
      </c>
      <c r="I620" s="37" t="s">
        <v>175</v>
      </c>
      <c r="J620" s="38"/>
      <c r="K620" s="12">
        <v>0.03</v>
      </c>
      <c r="L620" s="14"/>
    </row>
    <row r="621" spans="1:12" x14ac:dyDescent="0.2">
      <c r="A621" s="10">
        <v>619</v>
      </c>
      <c r="B621" s="10" t="s">
        <v>528</v>
      </c>
      <c r="C621" s="37" t="s">
        <v>184</v>
      </c>
      <c r="D621" s="33">
        <v>15417242</v>
      </c>
      <c r="E621" s="33" t="s">
        <v>86</v>
      </c>
      <c r="F621" s="33" t="s">
        <v>552</v>
      </c>
      <c r="G621" s="16" t="s">
        <v>187</v>
      </c>
      <c r="H621" s="37">
        <v>1</v>
      </c>
      <c r="I621" s="37" t="s">
        <v>175</v>
      </c>
      <c r="J621" s="38"/>
      <c r="K621" s="12">
        <v>0.03</v>
      </c>
      <c r="L621" s="14"/>
    </row>
    <row r="622" spans="1:12" x14ac:dyDescent="0.2">
      <c r="A622" s="10">
        <v>620</v>
      </c>
      <c r="B622" s="10" t="s">
        <v>528</v>
      </c>
      <c r="C622" s="37" t="s">
        <v>184</v>
      </c>
      <c r="D622" s="33">
        <v>15417252</v>
      </c>
      <c r="E622" s="33" t="s">
        <v>86</v>
      </c>
      <c r="F622" s="33" t="s">
        <v>552</v>
      </c>
      <c r="G622" s="16" t="s">
        <v>187</v>
      </c>
      <c r="H622" s="37">
        <v>1</v>
      </c>
      <c r="I622" s="37" t="s">
        <v>175</v>
      </c>
      <c r="J622" s="38"/>
      <c r="K622" s="12">
        <v>0.03</v>
      </c>
      <c r="L622" s="14"/>
    </row>
    <row r="623" spans="1:12" x14ac:dyDescent="0.2">
      <c r="A623" s="10">
        <v>621</v>
      </c>
      <c r="B623" s="10" t="s">
        <v>528</v>
      </c>
      <c r="C623" s="37" t="s">
        <v>184</v>
      </c>
      <c r="D623" s="33">
        <v>15417260</v>
      </c>
      <c r="E623" s="33" t="s">
        <v>86</v>
      </c>
      <c r="F623" s="33" t="s">
        <v>552</v>
      </c>
      <c r="G623" s="16" t="s">
        <v>187</v>
      </c>
      <c r="H623" s="37">
        <v>1</v>
      </c>
      <c r="I623" s="37" t="s">
        <v>175</v>
      </c>
      <c r="J623" s="38"/>
      <c r="K623" s="12">
        <v>0.03</v>
      </c>
      <c r="L623" s="14"/>
    </row>
    <row r="624" spans="1:12" x14ac:dyDescent="0.2">
      <c r="A624" s="10">
        <v>622</v>
      </c>
      <c r="B624" s="10" t="s">
        <v>528</v>
      </c>
      <c r="C624" s="37" t="s">
        <v>184</v>
      </c>
      <c r="D624" s="33">
        <v>15417268</v>
      </c>
      <c r="E624" s="33" t="s">
        <v>86</v>
      </c>
      <c r="F624" s="33" t="s">
        <v>552</v>
      </c>
      <c r="G624" s="16" t="s">
        <v>187</v>
      </c>
      <c r="H624" s="37">
        <v>1</v>
      </c>
      <c r="I624" s="37" t="s">
        <v>175</v>
      </c>
      <c r="J624" s="38"/>
      <c r="K624" s="12">
        <v>0.03</v>
      </c>
      <c r="L624" s="14"/>
    </row>
    <row r="625" spans="1:12" x14ac:dyDescent="0.2">
      <c r="A625" s="10">
        <v>623</v>
      </c>
      <c r="B625" s="10" t="s">
        <v>528</v>
      </c>
      <c r="C625" s="37" t="s">
        <v>184</v>
      </c>
      <c r="D625" s="33">
        <v>15417313</v>
      </c>
      <c r="E625" s="33" t="s">
        <v>1239</v>
      </c>
      <c r="F625" s="33" t="s">
        <v>1240</v>
      </c>
      <c r="G625" s="16" t="s">
        <v>88</v>
      </c>
      <c r="H625" s="37">
        <v>1</v>
      </c>
      <c r="I625" s="37" t="s">
        <v>175</v>
      </c>
      <c r="J625" s="38"/>
      <c r="K625" s="12">
        <v>0.03</v>
      </c>
      <c r="L625" s="14"/>
    </row>
    <row r="626" spans="1:12" x14ac:dyDescent="0.2">
      <c r="A626" s="10">
        <v>624</v>
      </c>
      <c r="B626" s="10" t="s">
        <v>528</v>
      </c>
      <c r="C626" s="37" t="s">
        <v>184</v>
      </c>
      <c r="D626" s="33">
        <v>15417329</v>
      </c>
      <c r="E626" s="33" t="s">
        <v>1239</v>
      </c>
      <c r="F626" s="33" t="s">
        <v>1242</v>
      </c>
      <c r="G626" s="16" t="s">
        <v>236</v>
      </c>
      <c r="H626" s="37">
        <v>1</v>
      </c>
      <c r="I626" s="37" t="s">
        <v>175</v>
      </c>
      <c r="J626" s="38"/>
      <c r="K626" s="12">
        <v>0.03</v>
      </c>
      <c r="L626" s="14"/>
    </row>
    <row r="627" spans="1:12" x14ac:dyDescent="0.2">
      <c r="A627" s="10">
        <v>625</v>
      </c>
      <c r="B627" s="10" t="s">
        <v>528</v>
      </c>
      <c r="C627" s="37" t="s">
        <v>184</v>
      </c>
      <c r="D627" s="33">
        <v>15417334</v>
      </c>
      <c r="E627" s="33" t="s">
        <v>86</v>
      </c>
      <c r="F627" s="33" t="s">
        <v>552</v>
      </c>
      <c r="G627" s="16" t="s">
        <v>187</v>
      </c>
      <c r="H627" s="37">
        <v>1</v>
      </c>
      <c r="I627" s="37" t="s">
        <v>175</v>
      </c>
      <c r="J627" s="38"/>
      <c r="K627" s="12">
        <v>0.03</v>
      </c>
      <c r="L627" s="14"/>
    </row>
    <row r="628" spans="1:12" x14ac:dyDescent="0.2">
      <c r="A628" s="10">
        <v>626</v>
      </c>
      <c r="B628" s="10" t="s">
        <v>528</v>
      </c>
      <c r="C628" s="37" t="s">
        <v>184</v>
      </c>
      <c r="D628" s="33">
        <v>15417342</v>
      </c>
      <c r="E628" s="33" t="s">
        <v>86</v>
      </c>
      <c r="F628" s="33" t="s">
        <v>552</v>
      </c>
      <c r="G628" s="16" t="s">
        <v>187</v>
      </c>
      <c r="H628" s="37">
        <v>1</v>
      </c>
      <c r="I628" s="37" t="s">
        <v>175</v>
      </c>
      <c r="J628" s="38"/>
      <c r="K628" s="12">
        <v>0.03</v>
      </c>
      <c r="L628" s="14"/>
    </row>
    <row r="629" spans="1:12" x14ac:dyDescent="0.2">
      <c r="A629" s="10">
        <v>627</v>
      </c>
      <c r="B629" s="10" t="s">
        <v>528</v>
      </c>
      <c r="C629" s="37" t="s">
        <v>184</v>
      </c>
      <c r="D629" s="33">
        <v>15417350</v>
      </c>
      <c r="E629" s="33" t="s">
        <v>86</v>
      </c>
      <c r="F629" s="33" t="s">
        <v>552</v>
      </c>
      <c r="G629" s="16" t="s">
        <v>187</v>
      </c>
      <c r="H629" s="37">
        <v>1</v>
      </c>
      <c r="I629" s="37" t="s">
        <v>175</v>
      </c>
      <c r="J629" s="38"/>
      <c r="K629" s="12">
        <v>0.03</v>
      </c>
      <c r="L629" s="14"/>
    </row>
    <row r="630" spans="1:12" x14ac:dyDescent="0.2">
      <c r="A630" s="10">
        <v>628</v>
      </c>
      <c r="B630" s="10" t="s">
        <v>528</v>
      </c>
      <c r="C630" s="37" t="s">
        <v>184</v>
      </c>
      <c r="D630" s="33">
        <v>15417367</v>
      </c>
      <c r="E630" s="33" t="s">
        <v>86</v>
      </c>
      <c r="F630" s="33" t="s">
        <v>552</v>
      </c>
      <c r="G630" s="16" t="s">
        <v>187</v>
      </c>
      <c r="H630" s="37">
        <v>1</v>
      </c>
      <c r="I630" s="37" t="s">
        <v>175</v>
      </c>
      <c r="J630" s="38"/>
      <c r="K630" s="12">
        <v>0.03</v>
      </c>
      <c r="L630" s="14"/>
    </row>
    <row r="631" spans="1:12" x14ac:dyDescent="0.2">
      <c r="A631" s="10">
        <v>629</v>
      </c>
      <c r="B631" s="10" t="s">
        <v>528</v>
      </c>
      <c r="C631" s="37" t="s">
        <v>184</v>
      </c>
      <c r="D631" s="33">
        <v>15417375</v>
      </c>
      <c r="E631" s="33" t="s">
        <v>86</v>
      </c>
      <c r="F631" s="33" t="s">
        <v>552</v>
      </c>
      <c r="G631" s="16" t="s">
        <v>187</v>
      </c>
      <c r="H631" s="37">
        <v>1</v>
      </c>
      <c r="I631" s="37" t="s">
        <v>175</v>
      </c>
      <c r="J631" s="38"/>
      <c r="K631" s="12">
        <v>0.03</v>
      </c>
      <c r="L631" s="14"/>
    </row>
    <row r="632" spans="1:12" x14ac:dyDescent="0.2">
      <c r="A632" s="10">
        <v>630</v>
      </c>
      <c r="B632" s="10" t="s">
        <v>528</v>
      </c>
      <c r="C632" s="37" t="s">
        <v>184</v>
      </c>
      <c r="D632" s="33">
        <v>15417411</v>
      </c>
      <c r="E632" s="33" t="s">
        <v>86</v>
      </c>
      <c r="F632" s="33" t="s">
        <v>552</v>
      </c>
      <c r="G632" s="16" t="s">
        <v>187</v>
      </c>
      <c r="H632" s="37">
        <v>1</v>
      </c>
      <c r="I632" s="37" t="s">
        <v>175</v>
      </c>
      <c r="J632" s="38"/>
      <c r="K632" s="12">
        <v>0.03</v>
      </c>
      <c r="L632" s="14"/>
    </row>
    <row r="633" spans="1:12" x14ac:dyDescent="0.2">
      <c r="A633" s="10">
        <v>631</v>
      </c>
      <c r="B633" s="10" t="s">
        <v>528</v>
      </c>
      <c r="C633" s="37" t="s">
        <v>184</v>
      </c>
      <c r="D633" s="33">
        <v>15417420</v>
      </c>
      <c r="E633" s="33" t="s">
        <v>86</v>
      </c>
      <c r="F633" s="33" t="s">
        <v>552</v>
      </c>
      <c r="G633" s="16" t="s">
        <v>187</v>
      </c>
      <c r="H633" s="37">
        <v>1</v>
      </c>
      <c r="I633" s="37" t="s">
        <v>175</v>
      </c>
      <c r="J633" s="38"/>
      <c r="K633" s="12">
        <v>0.03</v>
      </c>
      <c r="L633" s="14"/>
    </row>
    <row r="634" spans="1:12" x14ac:dyDescent="0.2">
      <c r="A634" s="10">
        <v>632</v>
      </c>
      <c r="B634" s="10" t="s">
        <v>528</v>
      </c>
      <c r="C634" s="37" t="s">
        <v>184</v>
      </c>
      <c r="D634" s="33">
        <v>15417429</v>
      </c>
      <c r="E634" s="33" t="s">
        <v>86</v>
      </c>
      <c r="F634" s="33" t="s">
        <v>552</v>
      </c>
      <c r="G634" s="16" t="s">
        <v>187</v>
      </c>
      <c r="H634" s="37">
        <v>1</v>
      </c>
      <c r="I634" s="37" t="s">
        <v>175</v>
      </c>
      <c r="J634" s="38"/>
      <c r="K634" s="12">
        <v>0.03</v>
      </c>
      <c r="L634" s="14"/>
    </row>
    <row r="635" spans="1:12" x14ac:dyDescent="0.2">
      <c r="A635" s="10">
        <v>633</v>
      </c>
      <c r="B635" s="10" t="s">
        <v>528</v>
      </c>
      <c r="C635" s="37" t="s">
        <v>184</v>
      </c>
      <c r="D635" s="33">
        <v>15417437</v>
      </c>
      <c r="E635" s="33" t="s">
        <v>86</v>
      </c>
      <c r="F635" s="33" t="s">
        <v>552</v>
      </c>
      <c r="G635" s="16" t="s">
        <v>187</v>
      </c>
      <c r="H635" s="37">
        <v>1</v>
      </c>
      <c r="I635" s="37" t="s">
        <v>175</v>
      </c>
      <c r="J635" s="38"/>
      <c r="K635" s="12">
        <v>0.03</v>
      </c>
      <c r="L635" s="14"/>
    </row>
    <row r="636" spans="1:12" x14ac:dyDescent="0.2">
      <c r="A636" s="10">
        <v>634</v>
      </c>
      <c r="B636" s="10" t="s">
        <v>528</v>
      </c>
      <c r="C636" s="37" t="s">
        <v>184</v>
      </c>
      <c r="D636" s="33">
        <v>15417444</v>
      </c>
      <c r="E636" s="33" t="s">
        <v>86</v>
      </c>
      <c r="F636" s="33" t="s">
        <v>552</v>
      </c>
      <c r="G636" s="16" t="s">
        <v>187</v>
      </c>
      <c r="H636" s="37">
        <v>1</v>
      </c>
      <c r="I636" s="37" t="s">
        <v>175</v>
      </c>
      <c r="J636" s="38"/>
      <c r="K636" s="12">
        <v>0.03</v>
      </c>
      <c r="L636" s="14"/>
    </row>
    <row r="637" spans="1:12" x14ac:dyDescent="0.2">
      <c r="A637" s="10">
        <v>635</v>
      </c>
      <c r="B637" s="10" t="s">
        <v>528</v>
      </c>
      <c r="C637" s="37" t="s">
        <v>184</v>
      </c>
      <c r="D637" s="33">
        <v>15417452</v>
      </c>
      <c r="E637" s="33" t="s">
        <v>86</v>
      </c>
      <c r="F637" s="33" t="s">
        <v>552</v>
      </c>
      <c r="G637" s="16" t="s">
        <v>187</v>
      </c>
      <c r="H637" s="37">
        <v>1</v>
      </c>
      <c r="I637" s="37" t="s">
        <v>175</v>
      </c>
      <c r="J637" s="38"/>
      <c r="K637" s="12">
        <v>0.03</v>
      </c>
      <c r="L637" s="14"/>
    </row>
    <row r="638" spans="1:12" x14ac:dyDescent="0.2">
      <c r="A638" s="10">
        <v>636</v>
      </c>
      <c r="B638" s="10" t="s">
        <v>528</v>
      </c>
      <c r="C638" s="37" t="s">
        <v>184</v>
      </c>
      <c r="D638" s="33">
        <v>15417496</v>
      </c>
      <c r="E638" s="33" t="s">
        <v>1239</v>
      </c>
      <c r="F638" s="33" t="s">
        <v>1242</v>
      </c>
      <c r="G638" s="16" t="s">
        <v>236</v>
      </c>
      <c r="H638" s="37">
        <v>1</v>
      </c>
      <c r="I638" s="37" t="s">
        <v>175</v>
      </c>
      <c r="J638" s="38"/>
      <c r="K638" s="12">
        <v>0.03</v>
      </c>
      <c r="L638" s="14"/>
    </row>
    <row r="639" spans="1:12" x14ac:dyDescent="0.2">
      <c r="A639" s="10">
        <v>637</v>
      </c>
      <c r="B639" s="10" t="s">
        <v>528</v>
      </c>
      <c r="C639" s="37" t="s">
        <v>184</v>
      </c>
      <c r="D639" s="33">
        <v>15417506</v>
      </c>
      <c r="E639" s="33" t="s">
        <v>1239</v>
      </c>
      <c r="F639" s="33" t="s">
        <v>1242</v>
      </c>
      <c r="G639" s="16" t="s">
        <v>236</v>
      </c>
      <c r="H639" s="37">
        <v>1</v>
      </c>
      <c r="I639" s="37" t="s">
        <v>175</v>
      </c>
      <c r="J639" s="38"/>
      <c r="K639" s="12">
        <v>0.03</v>
      </c>
      <c r="L639" s="14"/>
    </row>
    <row r="640" spans="1:12" x14ac:dyDescent="0.2">
      <c r="A640" s="10">
        <v>638</v>
      </c>
      <c r="B640" s="10" t="s">
        <v>528</v>
      </c>
      <c r="C640" s="37" t="s">
        <v>184</v>
      </c>
      <c r="D640" s="33">
        <v>15417515</v>
      </c>
      <c r="E640" s="33" t="s">
        <v>86</v>
      </c>
      <c r="F640" s="33" t="s">
        <v>552</v>
      </c>
      <c r="G640" s="16" t="s">
        <v>187</v>
      </c>
      <c r="H640" s="37">
        <v>1</v>
      </c>
      <c r="I640" s="37" t="s">
        <v>175</v>
      </c>
      <c r="J640" s="38"/>
      <c r="K640" s="12">
        <v>0.03</v>
      </c>
      <c r="L640" s="14"/>
    </row>
    <row r="641" spans="1:12" x14ac:dyDescent="0.2">
      <c r="A641" s="10">
        <v>639</v>
      </c>
      <c r="B641" s="10" t="s">
        <v>528</v>
      </c>
      <c r="C641" s="37" t="s">
        <v>184</v>
      </c>
      <c r="D641" s="33">
        <v>15417521</v>
      </c>
      <c r="E641" s="33" t="s">
        <v>530</v>
      </c>
      <c r="F641" s="33" t="s">
        <v>1243</v>
      </c>
      <c r="G641" s="16" t="s">
        <v>88</v>
      </c>
      <c r="H641" s="37">
        <v>1</v>
      </c>
      <c r="I641" s="37" t="s">
        <v>175</v>
      </c>
      <c r="J641" s="38"/>
      <c r="K641" s="12">
        <v>0.03</v>
      </c>
      <c r="L641" s="14"/>
    </row>
    <row r="642" spans="1:12" x14ac:dyDescent="0.2">
      <c r="A642" s="10">
        <v>640</v>
      </c>
      <c r="B642" s="10" t="s">
        <v>528</v>
      </c>
      <c r="C642" s="37" t="s">
        <v>184</v>
      </c>
      <c r="D642" s="33">
        <v>15417529</v>
      </c>
      <c r="E642" s="33" t="s">
        <v>1239</v>
      </c>
      <c r="F642" s="33" t="s">
        <v>1241</v>
      </c>
      <c r="G642" s="16" t="s">
        <v>194</v>
      </c>
      <c r="H642" s="37">
        <v>1</v>
      </c>
      <c r="I642" s="37" t="s">
        <v>175</v>
      </c>
      <c r="J642" s="38"/>
      <c r="K642" s="12">
        <v>0.03</v>
      </c>
      <c r="L642" s="14"/>
    </row>
    <row r="643" spans="1:12" x14ac:dyDescent="0.2">
      <c r="A643" s="10">
        <v>641</v>
      </c>
      <c r="B643" s="10" t="s">
        <v>528</v>
      </c>
      <c r="C643" s="37" t="s">
        <v>184</v>
      </c>
      <c r="D643" s="33">
        <v>15417533</v>
      </c>
      <c r="E643" s="33" t="s">
        <v>86</v>
      </c>
      <c r="F643" s="33" t="s">
        <v>552</v>
      </c>
      <c r="G643" s="16" t="s">
        <v>187</v>
      </c>
      <c r="H643" s="37">
        <v>1</v>
      </c>
      <c r="I643" s="37" t="s">
        <v>175</v>
      </c>
      <c r="J643" s="38"/>
      <c r="K643" s="12">
        <v>0.03</v>
      </c>
      <c r="L643" s="14"/>
    </row>
    <row r="644" spans="1:12" x14ac:dyDescent="0.2">
      <c r="A644" s="10">
        <v>642</v>
      </c>
      <c r="B644" s="10" t="s">
        <v>528</v>
      </c>
      <c r="C644" s="37" t="s">
        <v>184</v>
      </c>
      <c r="D644" s="33">
        <v>15417541</v>
      </c>
      <c r="E644" s="33" t="s">
        <v>86</v>
      </c>
      <c r="F644" s="33" t="s">
        <v>552</v>
      </c>
      <c r="G644" s="16" t="s">
        <v>187</v>
      </c>
      <c r="H644" s="37">
        <v>1</v>
      </c>
      <c r="I644" s="37" t="s">
        <v>175</v>
      </c>
      <c r="J644" s="38"/>
      <c r="K644" s="12">
        <v>0.03</v>
      </c>
      <c r="L644" s="14"/>
    </row>
    <row r="645" spans="1:12" x14ac:dyDescent="0.2">
      <c r="A645" s="10">
        <v>643</v>
      </c>
      <c r="B645" s="10" t="s">
        <v>528</v>
      </c>
      <c r="C645" s="37" t="s">
        <v>184</v>
      </c>
      <c r="D645" s="33">
        <v>15417551</v>
      </c>
      <c r="E645" s="33" t="s">
        <v>86</v>
      </c>
      <c r="F645" s="33" t="s">
        <v>552</v>
      </c>
      <c r="G645" s="16" t="s">
        <v>187</v>
      </c>
      <c r="H645" s="37">
        <v>1</v>
      </c>
      <c r="I645" s="37" t="s">
        <v>175</v>
      </c>
      <c r="J645" s="38"/>
      <c r="K645" s="12">
        <v>0.03</v>
      </c>
      <c r="L645" s="14"/>
    </row>
    <row r="646" spans="1:12" x14ac:dyDescent="0.2">
      <c r="A646" s="10">
        <v>644</v>
      </c>
      <c r="B646" s="10" t="s">
        <v>528</v>
      </c>
      <c r="C646" s="37" t="s">
        <v>184</v>
      </c>
      <c r="D646" s="33">
        <v>15417596</v>
      </c>
      <c r="E646" s="33" t="s">
        <v>86</v>
      </c>
      <c r="F646" s="33" t="s">
        <v>552</v>
      </c>
      <c r="G646" s="16" t="s">
        <v>187</v>
      </c>
      <c r="H646" s="37">
        <v>1</v>
      </c>
      <c r="I646" s="37" t="s">
        <v>175</v>
      </c>
      <c r="J646" s="38"/>
      <c r="K646" s="12">
        <v>0.03</v>
      </c>
      <c r="L646" s="14"/>
    </row>
    <row r="647" spans="1:12" x14ac:dyDescent="0.2">
      <c r="A647" s="10">
        <v>645</v>
      </c>
      <c r="B647" s="10" t="s">
        <v>528</v>
      </c>
      <c r="C647" s="37" t="s">
        <v>184</v>
      </c>
      <c r="D647" s="33">
        <v>15417604</v>
      </c>
      <c r="E647" s="33" t="s">
        <v>86</v>
      </c>
      <c r="F647" s="33" t="s">
        <v>552</v>
      </c>
      <c r="G647" s="16" t="s">
        <v>187</v>
      </c>
      <c r="H647" s="37">
        <v>1</v>
      </c>
      <c r="I647" s="37" t="s">
        <v>175</v>
      </c>
      <c r="J647" s="38"/>
      <c r="K647" s="12">
        <v>0.03</v>
      </c>
      <c r="L647" s="14"/>
    </row>
    <row r="648" spans="1:12" x14ac:dyDescent="0.2">
      <c r="A648" s="10">
        <v>646</v>
      </c>
      <c r="B648" s="10" t="s">
        <v>528</v>
      </c>
      <c r="C648" s="37" t="s">
        <v>184</v>
      </c>
      <c r="D648" s="33">
        <v>15417612</v>
      </c>
      <c r="E648" s="33" t="s">
        <v>86</v>
      </c>
      <c r="F648" s="33" t="s">
        <v>552</v>
      </c>
      <c r="G648" s="16" t="s">
        <v>187</v>
      </c>
      <c r="H648" s="37">
        <v>1</v>
      </c>
      <c r="I648" s="37" t="s">
        <v>175</v>
      </c>
      <c r="J648" s="38"/>
      <c r="K648" s="12">
        <v>0.03</v>
      </c>
      <c r="L648" s="14"/>
    </row>
    <row r="649" spans="1:12" x14ac:dyDescent="0.2">
      <c r="A649" s="10">
        <v>647</v>
      </c>
      <c r="B649" s="10" t="s">
        <v>528</v>
      </c>
      <c r="C649" s="37" t="s">
        <v>184</v>
      </c>
      <c r="D649" s="33">
        <v>15417620</v>
      </c>
      <c r="E649" s="33" t="s">
        <v>86</v>
      </c>
      <c r="F649" s="33" t="s">
        <v>552</v>
      </c>
      <c r="G649" s="16" t="s">
        <v>187</v>
      </c>
      <c r="H649" s="37">
        <v>1</v>
      </c>
      <c r="I649" s="37" t="s">
        <v>175</v>
      </c>
      <c r="J649" s="38"/>
      <c r="K649" s="12">
        <v>0.03</v>
      </c>
      <c r="L649" s="14"/>
    </row>
    <row r="650" spans="1:12" x14ac:dyDescent="0.2">
      <c r="A650" s="10">
        <v>648</v>
      </c>
      <c r="B650" s="10" t="s">
        <v>528</v>
      </c>
      <c r="C650" s="37" t="s">
        <v>184</v>
      </c>
      <c r="D650" s="33">
        <v>15417628</v>
      </c>
      <c r="E650" s="33" t="s">
        <v>86</v>
      </c>
      <c r="F650" s="33" t="s">
        <v>552</v>
      </c>
      <c r="G650" s="16" t="s">
        <v>187</v>
      </c>
      <c r="H650" s="37">
        <v>1</v>
      </c>
      <c r="I650" s="37" t="s">
        <v>175</v>
      </c>
      <c r="J650" s="38"/>
      <c r="K650" s="12">
        <v>0.03</v>
      </c>
      <c r="L650" s="14"/>
    </row>
    <row r="651" spans="1:12" x14ac:dyDescent="0.2">
      <c r="A651" s="10">
        <v>649</v>
      </c>
      <c r="B651" s="10" t="s">
        <v>528</v>
      </c>
      <c r="C651" s="37" t="s">
        <v>184</v>
      </c>
      <c r="D651" s="33">
        <v>15417686</v>
      </c>
      <c r="E651" s="33" t="s">
        <v>1239</v>
      </c>
      <c r="F651" s="33" t="s">
        <v>1242</v>
      </c>
      <c r="G651" s="16" t="s">
        <v>236</v>
      </c>
      <c r="H651" s="37">
        <v>1</v>
      </c>
      <c r="I651" s="37" t="s">
        <v>175</v>
      </c>
      <c r="J651" s="38"/>
      <c r="K651" s="12">
        <v>0.03</v>
      </c>
      <c r="L651" s="14"/>
    </row>
    <row r="652" spans="1:12" x14ac:dyDescent="0.2">
      <c r="A652" s="10">
        <v>650</v>
      </c>
      <c r="B652" s="10" t="s">
        <v>528</v>
      </c>
      <c r="C652" s="37" t="s">
        <v>184</v>
      </c>
      <c r="D652" s="33">
        <v>15417696</v>
      </c>
      <c r="E652" s="33" t="s">
        <v>86</v>
      </c>
      <c r="F652" s="33" t="s">
        <v>552</v>
      </c>
      <c r="G652" s="16" t="s">
        <v>187</v>
      </c>
      <c r="H652" s="37">
        <v>1</v>
      </c>
      <c r="I652" s="37" t="s">
        <v>175</v>
      </c>
      <c r="J652" s="38"/>
      <c r="K652" s="12">
        <v>0.03</v>
      </c>
      <c r="L652" s="14"/>
    </row>
    <row r="653" spans="1:12" x14ac:dyDescent="0.2">
      <c r="A653" s="10">
        <v>651</v>
      </c>
      <c r="B653" s="10" t="s">
        <v>528</v>
      </c>
      <c r="C653" s="37" t="s">
        <v>184</v>
      </c>
      <c r="D653" s="33">
        <v>15417702</v>
      </c>
      <c r="E653" s="33" t="s">
        <v>530</v>
      </c>
      <c r="F653" s="33" t="s">
        <v>1244</v>
      </c>
      <c r="G653" s="16" t="s">
        <v>236</v>
      </c>
      <c r="H653" s="37">
        <v>1</v>
      </c>
      <c r="I653" s="37" t="s">
        <v>175</v>
      </c>
      <c r="J653" s="38"/>
      <c r="K653" s="12">
        <v>0.03</v>
      </c>
      <c r="L653" s="14"/>
    </row>
    <row r="654" spans="1:12" x14ac:dyDescent="0.2">
      <c r="A654" s="10">
        <v>652</v>
      </c>
      <c r="B654" s="10" t="s">
        <v>528</v>
      </c>
      <c r="C654" s="37" t="s">
        <v>184</v>
      </c>
      <c r="D654" s="33">
        <v>15417705</v>
      </c>
      <c r="E654" s="33" t="s">
        <v>86</v>
      </c>
      <c r="F654" s="33" t="s">
        <v>552</v>
      </c>
      <c r="G654" s="16" t="s">
        <v>187</v>
      </c>
      <c r="H654" s="37">
        <v>1</v>
      </c>
      <c r="I654" s="37" t="s">
        <v>175</v>
      </c>
      <c r="J654" s="38"/>
      <c r="K654" s="12">
        <v>0.03</v>
      </c>
      <c r="L654" s="14"/>
    </row>
    <row r="655" spans="1:12" x14ac:dyDescent="0.2">
      <c r="A655" s="10">
        <v>653</v>
      </c>
      <c r="B655" s="10" t="s">
        <v>528</v>
      </c>
      <c r="C655" s="37" t="s">
        <v>184</v>
      </c>
      <c r="D655" s="33">
        <v>15417711</v>
      </c>
      <c r="E655" s="33" t="s">
        <v>530</v>
      </c>
      <c r="F655" s="33" t="s">
        <v>1244</v>
      </c>
      <c r="G655" s="16" t="s">
        <v>236</v>
      </c>
      <c r="H655" s="37">
        <v>1</v>
      </c>
      <c r="I655" s="37" t="s">
        <v>175</v>
      </c>
      <c r="J655" s="38"/>
      <c r="K655" s="12">
        <v>0.03</v>
      </c>
      <c r="L655" s="14"/>
    </row>
    <row r="656" spans="1:12" x14ac:dyDescent="0.2">
      <c r="A656" s="10">
        <v>654</v>
      </c>
      <c r="B656" s="10" t="s">
        <v>528</v>
      </c>
      <c r="C656" s="37" t="s">
        <v>184</v>
      </c>
      <c r="D656" s="33">
        <v>15417721</v>
      </c>
      <c r="E656" s="33" t="s">
        <v>86</v>
      </c>
      <c r="F656" s="33" t="s">
        <v>552</v>
      </c>
      <c r="G656" s="16" t="s">
        <v>187</v>
      </c>
      <c r="H656" s="37">
        <v>1</v>
      </c>
      <c r="I656" s="37" t="s">
        <v>175</v>
      </c>
      <c r="J656" s="38"/>
      <c r="K656" s="12">
        <v>0.03</v>
      </c>
      <c r="L656" s="14"/>
    </row>
    <row r="657" spans="1:12" x14ac:dyDescent="0.2">
      <c r="A657" s="10">
        <v>655</v>
      </c>
      <c r="B657" s="10" t="s">
        <v>528</v>
      </c>
      <c r="C657" s="37" t="s">
        <v>184</v>
      </c>
      <c r="D657" s="33">
        <v>15417730</v>
      </c>
      <c r="E657" s="33" t="s">
        <v>86</v>
      </c>
      <c r="F657" s="33" t="s">
        <v>552</v>
      </c>
      <c r="G657" s="16" t="s">
        <v>187</v>
      </c>
      <c r="H657" s="37">
        <v>1</v>
      </c>
      <c r="I657" s="37" t="s">
        <v>175</v>
      </c>
      <c r="J657" s="38"/>
      <c r="K657" s="12">
        <v>0.03</v>
      </c>
      <c r="L657" s="14"/>
    </row>
    <row r="658" spans="1:12" x14ac:dyDescent="0.2">
      <c r="A658" s="10">
        <v>656</v>
      </c>
      <c r="B658" s="10" t="s">
        <v>528</v>
      </c>
      <c r="C658" s="37" t="s">
        <v>184</v>
      </c>
      <c r="D658" s="33">
        <v>15417768</v>
      </c>
      <c r="E658" s="33" t="s">
        <v>86</v>
      </c>
      <c r="F658" s="33" t="s">
        <v>552</v>
      </c>
      <c r="G658" s="16" t="s">
        <v>187</v>
      </c>
      <c r="H658" s="37">
        <v>1</v>
      </c>
      <c r="I658" s="37" t="s">
        <v>175</v>
      </c>
      <c r="J658" s="38"/>
      <c r="K658" s="12">
        <v>0.03</v>
      </c>
      <c r="L658" s="14"/>
    </row>
    <row r="659" spans="1:12" x14ac:dyDescent="0.2">
      <c r="A659" s="10">
        <v>657</v>
      </c>
      <c r="B659" s="10" t="s">
        <v>528</v>
      </c>
      <c r="C659" s="37" t="s">
        <v>184</v>
      </c>
      <c r="D659" s="33">
        <v>15417778</v>
      </c>
      <c r="E659" s="33" t="s">
        <v>86</v>
      </c>
      <c r="F659" s="33" t="s">
        <v>552</v>
      </c>
      <c r="G659" s="16" t="s">
        <v>187</v>
      </c>
      <c r="H659" s="37">
        <v>1</v>
      </c>
      <c r="I659" s="37" t="s">
        <v>175</v>
      </c>
      <c r="J659" s="38"/>
      <c r="K659" s="12">
        <v>0.03</v>
      </c>
      <c r="L659" s="14"/>
    </row>
    <row r="660" spans="1:12" x14ac:dyDescent="0.2">
      <c r="A660" s="10">
        <v>658</v>
      </c>
      <c r="B660" s="10" t="s">
        <v>528</v>
      </c>
      <c r="C660" s="37" t="s">
        <v>184</v>
      </c>
      <c r="D660" s="33">
        <v>15417786</v>
      </c>
      <c r="E660" s="33" t="s">
        <v>86</v>
      </c>
      <c r="F660" s="33" t="s">
        <v>552</v>
      </c>
      <c r="G660" s="16" t="s">
        <v>187</v>
      </c>
      <c r="H660" s="37">
        <v>1</v>
      </c>
      <c r="I660" s="37" t="s">
        <v>175</v>
      </c>
      <c r="J660" s="38"/>
      <c r="K660" s="12">
        <v>0.03</v>
      </c>
      <c r="L660" s="14"/>
    </row>
    <row r="661" spans="1:12" x14ac:dyDescent="0.2">
      <c r="A661" s="10">
        <v>659</v>
      </c>
      <c r="B661" s="10" t="s">
        <v>528</v>
      </c>
      <c r="C661" s="37" t="s">
        <v>184</v>
      </c>
      <c r="D661" s="33">
        <v>15417795</v>
      </c>
      <c r="E661" s="33" t="s">
        <v>86</v>
      </c>
      <c r="F661" s="33" t="s">
        <v>552</v>
      </c>
      <c r="G661" s="16" t="s">
        <v>187</v>
      </c>
      <c r="H661" s="37">
        <v>1</v>
      </c>
      <c r="I661" s="37" t="s">
        <v>175</v>
      </c>
      <c r="J661" s="38"/>
      <c r="K661" s="12">
        <v>0.03</v>
      </c>
      <c r="L661" s="14"/>
    </row>
    <row r="662" spans="1:12" x14ac:dyDescent="0.2">
      <c r="A662" s="10">
        <v>660</v>
      </c>
      <c r="B662" s="10" t="s">
        <v>528</v>
      </c>
      <c r="C662" s="37" t="s">
        <v>184</v>
      </c>
      <c r="D662" s="33">
        <v>15417803</v>
      </c>
      <c r="E662" s="33" t="s">
        <v>86</v>
      </c>
      <c r="F662" s="33" t="s">
        <v>552</v>
      </c>
      <c r="G662" s="16" t="s">
        <v>187</v>
      </c>
      <c r="H662" s="37">
        <v>1</v>
      </c>
      <c r="I662" s="37" t="s">
        <v>175</v>
      </c>
      <c r="J662" s="38"/>
      <c r="K662" s="12">
        <v>0.03</v>
      </c>
      <c r="L662" s="14"/>
    </row>
    <row r="663" spans="1:12" x14ac:dyDescent="0.2">
      <c r="A663" s="10">
        <v>661</v>
      </c>
      <c r="B663" s="10" t="s">
        <v>528</v>
      </c>
      <c r="C663" s="37" t="s">
        <v>184</v>
      </c>
      <c r="D663" s="33">
        <v>15417812</v>
      </c>
      <c r="E663" s="33" t="s">
        <v>86</v>
      </c>
      <c r="F663" s="33" t="s">
        <v>552</v>
      </c>
      <c r="G663" s="16" t="s">
        <v>187</v>
      </c>
      <c r="H663" s="37">
        <v>1</v>
      </c>
      <c r="I663" s="37" t="s">
        <v>175</v>
      </c>
      <c r="J663" s="38"/>
      <c r="K663" s="12">
        <v>0.03</v>
      </c>
      <c r="L663" s="14"/>
    </row>
    <row r="664" spans="1:12" x14ac:dyDescent="0.2">
      <c r="A664" s="10">
        <v>662</v>
      </c>
      <c r="B664" s="10" t="s">
        <v>528</v>
      </c>
      <c r="C664" s="37" t="s">
        <v>184</v>
      </c>
      <c r="D664" s="33">
        <v>15417860</v>
      </c>
      <c r="E664" s="33" t="s">
        <v>530</v>
      </c>
      <c r="F664" s="33" t="s">
        <v>1247</v>
      </c>
      <c r="G664" s="16" t="s">
        <v>236</v>
      </c>
      <c r="H664" s="37">
        <v>1</v>
      </c>
      <c r="I664" s="37" t="s">
        <v>175</v>
      </c>
      <c r="J664" s="38"/>
      <c r="K664" s="12">
        <v>0.03</v>
      </c>
      <c r="L664" s="14"/>
    </row>
    <row r="665" spans="1:12" x14ac:dyDescent="0.2">
      <c r="A665" s="10">
        <v>663</v>
      </c>
      <c r="B665" s="10" t="s">
        <v>528</v>
      </c>
      <c r="C665" s="37" t="s">
        <v>184</v>
      </c>
      <c r="D665" s="33">
        <v>15417868</v>
      </c>
      <c r="E665" s="33" t="s">
        <v>530</v>
      </c>
      <c r="F665" s="33" t="s">
        <v>1247</v>
      </c>
      <c r="G665" s="16" t="s">
        <v>236</v>
      </c>
      <c r="H665" s="37">
        <v>1</v>
      </c>
      <c r="I665" s="37" t="s">
        <v>175</v>
      </c>
      <c r="J665" s="38"/>
      <c r="K665" s="12">
        <v>0.03</v>
      </c>
      <c r="L665" s="14"/>
    </row>
    <row r="666" spans="1:12" x14ac:dyDescent="0.2">
      <c r="A666" s="10">
        <v>664</v>
      </c>
      <c r="B666" s="10" t="s">
        <v>528</v>
      </c>
      <c r="C666" s="37" t="s">
        <v>184</v>
      </c>
      <c r="D666" s="33">
        <v>15417871</v>
      </c>
      <c r="E666" s="33" t="s">
        <v>86</v>
      </c>
      <c r="F666" s="33" t="s">
        <v>552</v>
      </c>
      <c r="G666" s="16" t="s">
        <v>187</v>
      </c>
      <c r="H666" s="37">
        <v>1</v>
      </c>
      <c r="I666" s="37" t="s">
        <v>175</v>
      </c>
      <c r="J666" s="38"/>
      <c r="K666" s="12">
        <v>0.03</v>
      </c>
      <c r="L666" s="14"/>
    </row>
    <row r="667" spans="1:12" x14ac:dyDescent="0.2">
      <c r="A667" s="10">
        <v>665</v>
      </c>
      <c r="B667" s="10" t="s">
        <v>528</v>
      </c>
      <c r="C667" s="37" t="s">
        <v>184</v>
      </c>
      <c r="D667" s="33">
        <v>15417877</v>
      </c>
      <c r="E667" s="33" t="s">
        <v>530</v>
      </c>
      <c r="F667" s="33" t="s">
        <v>1247</v>
      </c>
      <c r="G667" s="16" t="s">
        <v>236</v>
      </c>
      <c r="H667" s="37">
        <v>1</v>
      </c>
      <c r="I667" s="37" t="s">
        <v>175</v>
      </c>
      <c r="J667" s="38"/>
      <c r="K667" s="12">
        <v>0.03</v>
      </c>
      <c r="L667" s="14"/>
    </row>
    <row r="668" spans="1:12" x14ac:dyDescent="0.2">
      <c r="A668" s="10">
        <v>666</v>
      </c>
      <c r="B668" s="10" t="s">
        <v>528</v>
      </c>
      <c r="C668" s="37" t="s">
        <v>184</v>
      </c>
      <c r="D668" s="33">
        <v>15417880</v>
      </c>
      <c r="E668" s="33" t="s">
        <v>86</v>
      </c>
      <c r="F668" s="33" t="s">
        <v>543</v>
      </c>
      <c r="G668" s="16" t="s">
        <v>187</v>
      </c>
      <c r="H668" s="37">
        <v>1</v>
      </c>
      <c r="I668" s="37" t="s">
        <v>175</v>
      </c>
      <c r="J668" s="38"/>
      <c r="K668" s="12">
        <v>0.03</v>
      </c>
      <c r="L668" s="14"/>
    </row>
    <row r="669" spans="1:12" x14ac:dyDescent="0.2">
      <c r="A669" s="10">
        <v>667</v>
      </c>
      <c r="B669" s="10" t="s">
        <v>528</v>
      </c>
      <c r="C669" s="37" t="s">
        <v>184</v>
      </c>
      <c r="D669" s="33">
        <v>15417886</v>
      </c>
      <c r="E669" s="33" t="s">
        <v>530</v>
      </c>
      <c r="F669" s="33" t="s">
        <v>1247</v>
      </c>
      <c r="G669" s="16" t="s">
        <v>236</v>
      </c>
      <c r="H669" s="37">
        <v>1</v>
      </c>
      <c r="I669" s="37" t="s">
        <v>175</v>
      </c>
      <c r="J669" s="38"/>
      <c r="K669" s="12">
        <v>0.03</v>
      </c>
      <c r="L669" s="14"/>
    </row>
    <row r="670" spans="1:12" x14ac:dyDescent="0.2">
      <c r="A670" s="10">
        <v>668</v>
      </c>
      <c r="B670" s="10" t="s">
        <v>528</v>
      </c>
      <c r="C670" s="37" t="s">
        <v>184</v>
      </c>
      <c r="D670" s="33">
        <v>15417889</v>
      </c>
      <c r="E670" s="33" t="s">
        <v>86</v>
      </c>
      <c r="F670" s="33" t="s">
        <v>552</v>
      </c>
      <c r="G670" s="16" t="s">
        <v>187</v>
      </c>
      <c r="H670" s="37">
        <v>1</v>
      </c>
      <c r="I670" s="37" t="s">
        <v>175</v>
      </c>
      <c r="J670" s="38"/>
      <c r="K670" s="12">
        <v>0.03</v>
      </c>
      <c r="L670" s="14"/>
    </row>
    <row r="671" spans="1:12" x14ac:dyDescent="0.2">
      <c r="A671" s="10">
        <v>669</v>
      </c>
      <c r="B671" s="10" t="s">
        <v>528</v>
      </c>
      <c r="C671" s="37" t="s">
        <v>184</v>
      </c>
      <c r="D671" s="33">
        <v>15417895</v>
      </c>
      <c r="E671" s="33" t="s">
        <v>530</v>
      </c>
      <c r="F671" s="33" t="s">
        <v>1247</v>
      </c>
      <c r="G671" s="16" t="s">
        <v>236</v>
      </c>
      <c r="H671" s="37">
        <v>1</v>
      </c>
      <c r="I671" s="37" t="s">
        <v>175</v>
      </c>
      <c r="J671" s="38"/>
      <c r="K671" s="12">
        <v>0.03</v>
      </c>
      <c r="L671" s="14"/>
    </row>
    <row r="672" spans="1:12" x14ac:dyDescent="0.2">
      <c r="A672" s="10">
        <v>670</v>
      </c>
      <c r="B672" s="10" t="s">
        <v>528</v>
      </c>
      <c r="C672" s="37" t="s">
        <v>184</v>
      </c>
      <c r="D672" s="33">
        <v>15417898</v>
      </c>
      <c r="E672" s="33" t="s">
        <v>86</v>
      </c>
      <c r="F672" s="33" t="s">
        <v>552</v>
      </c>
      <c r="G672" s="16" t="s">
        <v>187</v>
      </c>
      <c r="H672" s="37">
        <v>1</v>
      </c>
      <c r="I672" s="37" t="s">
        <v>175</v>
      </c>
      <c r="J672" s="38"/>
      <c r="K672" s="12">
        <v>0.03</v>
      </c>
      <c r="L672" s="14"/>
    </row>
    <row r="673" spans="1:12" x14ac:dyDescent="0.2">
      <c r="A673" s="10">
        <v>671</v>
      </c>
      <c r="B673" s="10" t="s">
        <v>528</v>
      </c>
      <c r="C673" s="37" t="s">
        <v>184</v>
      </c>
      <c r="D673" s="33">
        <v>15417903</v>
      </c>
      <c r="E673" s="33" t="s">
        <v>530</v>
      </c>
      <c r="F673" s="33" t="s">
        <v>1247</v>
      </c>
      <c r="G673" s="16" t="s">
        <v>236</v>
      </c>
      <c r="H673" s="37">
        <v>1</v>
      </c>
      <c r="I673" s="37" t="s">
        <v>175</v>
      </c>
      <c r="J673" s="38"/>
      <c r="K673" s="12">
        <v>0.03</v>
      </c>
      <c r="L673" s="14"/>
    </row>
    <row r="674" spans="1:12" x14ac:dyDescent="0.2">
      <c r="A674" s="10">
        <v>672</v>
      </c>
      <c r="B674" s="10" t="s">
        <v>528</v>
      </c>
      <c r="C674" s="37" t="s">
        <v>184</v>
      </c>
      <c r="D674" s="33">
        <v>15417906</v>
      </c>
      <c r="E674" s="33" t="s">
        <v>86</v>
      </c>
      <c r="F674" s="33" t="s">
        <v>552</v>
      </c>
      <c r="G674" s="16" t="s">
        <v>187</v>
      </c>
      <c r="H674" s="37">
        <v>1</v>
      </c>
      <c r="I674" s="37" t="s">
        <v>175</v>
      </c>
      <c r="J674" s="38"/>
      <c r="K674" s="12">
        <v>0.03</v>
      </c>
      <c r="L674" s="14"/>
    </row>
    <row r="675" spans="1:12" x14ac:dyDescent="0.2">
      <c r="A675" s="10">
        <v>673</v>
      </c>
      <c r="B675" s="10" t="s">
        <v>528</v>
      </c>
      <c r="C675" s="37" t="s">
        <v>184</v>
      </c>
      <c r="D675" s="33">
        <v>15417915</v>
      </c>
      <c r="E675" s="33" t="s">
        <v>86</v>
      </c>
      <c r="F675" s="33" t="s">
        <v>552</v>
      </c>
      <c r="G675" s="16" t="s">
        <v>187</v>
      </c>
      <c r="H675" s="37">
        <v>1</v>
      </c>
      <c r="I675" s="37" t="s">
        <v>175</v>
      </c>
      <c r="J675" s="38"/>
      <c r="K675" s="12">
        <v>0.03</v>
      </c>
      <c r="L675" s="14"/>
    </row>
    <row r="676" spans="1:12" x14ac:dyDescent="0.2">
      <c r="A676" s="10">
        <v>674</v>
      </c>
      <c r="B676" s="10" t="s">
        <v>528</v>
      </c>
      <c r="C676" s="37" t="s">
        <v>184</v>
      </c>
      <c r="D676" s="33">
        <v>15417952</v>
      </c>
      <c r="E676" s="33" t="s">
        <v>86</v>
      </c>
      <c r="F676" s="33" t="s">
        <v>552</v>
      </c>
      <c r="G676" s="16" t="s">
        <v>187</v>
      </c>
      <c r="H676" s="37">
        <v>1</v>
      </c>
      <c r="I676" s="37" t="s">
        <v>175</v>
      </c>
      <c r="J676" s="38"/>
      <c r="K676" s="12">
        <v>0.03</v>
      </c>
      <c r="L676" s="14"/>
    </row>
    <row r="677" spans="1:12" x14ac:dyDescent="0.2">
      <c r="A677" s="10">
        <v>675</v>
      </c>
      <c r="B677" s="10" t="s">
        <v>528</v>
      </c>
      <c r="C677" s="37" t="s">
        <v>184</v>
      </c>
      <c r="D677" s="33">
        <v>15417960</v>
      </c>
      <c r="E677" s="33" t="s">
        <v>86</v>
      </c>
      <c r="F677" s="33" t="s">
        <v>552</v>
      </c>
      <c r="G677" s="16" t="s">
        <v>187</v>
      </c>
      <c r="H677" s="37">
        <v>1</v>
      </c>
      <c r="I677" s="37" t="s">
        <v>175</v>
      </c>
      <c r="J677" s="38"/>
      <c r="K677" s="12">
        <v>0.03</v>
      </c>
      <c r="L677" s="14"/>
    </row>
    <row r="678" spans="1:12" x14ac:dyDescent="0.2">
      <c r="A678" s="10">
        <v>676</v>
      </c>
      <c r="B678" s="10" t="s">
        <v>528</v>
      </c>
      <c r="C678" s="37" t="s">
        <v>184</v>
      </c>
      <c r="D678" s="33">
        <v>15417968</v>
      </c>
      <c r="E678" s="33" t="s">
        <v>86</v>
      </c>
      <c r="F678" s="33" t="s">
        <v>552</v>
      </c>
      <c r="G678" s="16" t="s">
        <v>187</v>
      </c>
      <c r="H678" s="37">
        <v>1</v>
      </c>
      <c r="I678" s="37" t="s">
        <v>175</v>
      </c>
      <c r="J678" s="38"/>
      <c r="K678" s="12">
        <v>0.03</v>
      </c>
      <c r="L678" s="14"/>
    </row>
    <row r="679" spans="1:12" x14ac:dyDescent="0.2">
      <c r="A679" s="10">
        <v>677</v>
      </c>
      <c r="B679" s="10" t="s">
        <v>528</v>
      </c>
      <c r="C679" s="37" t="s">
        <v>184</v>
      </c>
      <c r="D679" s="33">
        <v>15417977</v>
      </c>
      <c r="E679" s="33" t="s">
        <v>86</v>
      </c>
      <c r="F679" s="33" t="s">
        <v>552</v>
      </c>
      <c r="G679" s="16" t="s">
        <v>187</v>
      </c>
      <c r="H679" s="37">
        <v>1</v>
      </c>
      <c r="I679" s="37" t="s">
        <v>175</v>
      </c>
      <c r="J679" s="38"/>
      <c r="K679" s="12">
        <v>0.03</v>
      </c>
      <c r="L679" s="14"/>
    </row>
    <row r="680" spans="1:12" x14ac:dyDescent="0.2">
      <c r="A680" s="10">
        <v>678</v>
      </c>
      <c r="B680" s="10" t="s">
        <v>528</v>
      </c>
      <c r="C680" s="37" t="s">
        <v>184</v>
      </c>
      <c r="D680" s="33">
        <v>15417995</v>
      </c>
      <c r="E680" s="33" t="s">
        <v>86</v>
      </c>
      <c r="F680" s="33" t="s">
        <v>552</v>
      </c>
      <c r="G680" s="16" t="s">
        <v>187</v>
      </c>
      <c r="H680" s="37">
        <v>1</v>
      </c>
      <c r="I680" s="37" t="s">
        <v>175</v>
      </c>
      <c r="J680" s="38"/>
      <c r="K680" s="12">
        <v>0.03</v>
      </c>
      <c r="L680" s="14"/>
    </row>
    <row r="681" spans="1:12" x14ac:dyDescent="0.2">
      <c r="A681" s="10">
        <v>679</v>
      </c>
      <c r="B681" s="10" t="s">
        <v>528</v>
      </c>
      <c r="C681" s="37" t="s">
        <v>184</v>
      </c>
      <c r="D681" s="33">
        <v>15418045</v>
      </c>
      <c r="E681" s="33" t="s">
        <v>530</v>
      </c>
      <c r="F681" s="33" t="s">
        <v>1247</v>
      </c>
      <c r="G681" s="16" t="s">
        <v>236</v>
      </c>
      <c r="H681" s="37">
        <v>1</v>
      </c>
      <c r="I681" s="37" t="s">
        <v>175</v>
      </c>
      <c r="J681" s="38"/>
      <c r="K681" s="12">
        <v>0.03</v>
      </c>
      <c r="L681" s="14"/>
    </row>
    <row r="682" spans="1:12" x14ac:dyDescent="0.2">
      <c r="A682" s="10">
        <v>680</v>
      </c>
      <c r="B682" s="10" t="s">
        <v>528</v>
      </c>
      <c r="C682" s="37" t="s">
        <v>184</v>
      </c>
      <c r="D682" s="33">
        <v>15418056</v>
      </c>
      <c r="E682" s="33" t="s">
        <v>530</v>
      </c>
      <c r="F682" s="33" t="s">
        <v>1247</v>
      </c>
      <c r="G682" s="16" t="s">
        <v>236</v>
      </c>
      <c r="H682" s="37">
        <v>1</v>
      </c>
      <c r="I682" s="37" t="s">
        <v>175</v>
      </c>
      <c r="J682" s="38"/>
      <c r="K682" s="12">
        <v>0.03</v>
      </c>
      <c r="L682" s="14"/>
    </row>
    <row r="683" spans="1:12" x14ac:dyDescent="0.2">
      <c r="A683" s="10">
        <v>681</v>
      </c>
      <c r="B683" s="10" t="s">
        <v>528</v>
      </c>
      <c r="C683" s="37" t="s">
        <v>184</v>
      </c>
      <c r="D683" s="33">
        <v>15418058</v>
      </c>
      <c r="E683" s="33" t="s">
        <v>86</v>
      </c>
      <c r="F683" s="33" t="s">
        <v>552</v>
      </c>
      <c r="G683" s="16" t="s">
        <v>187</v>
      </c>
      <c r="H683" s="37">
        <v>1</v>
      </c>
      <c r="I683" s="37" t="s">
        <v>175</v>
      </c>
      <c r="J683" s="38"/>
      <c r="K683" s="12">
        <v>0.03</v>
      </c>
      <c r="L683" s="14"/>
    </row>
    <row r="684" spans="1:12" x14ac:dyDescent="0.2">
      <c r="A684" s="10">
        <v>682</v>
      </c>
      <c r="B684" s="10" t="s">
        <v>528</v>
      </c>
      <c r="C684" s="37" t="s">
        <v>184</v>
      </c>
      <c r="D684" s="33">
        <v>15418064</v>
      </c>
      <c r="E684" s="33" t="s">
        <v>530</v>
      </c>
      <c r="F684" s="33" t="s">
        <v>1247</v>
      </c>
      <c r="G684" s="16" t="s">
        <v>236</v>
      </c>
      <c r="H684" s="37">
        <v>1</v>
      </c>
      <c r="I684" s="37" t="s">
        <v>175</v>
      </c>
      <c r="J684" s="38"/>
      <c r="K684" s="12">
        <v>0.03</v>
      </c>
      <c r="L684" s="14"/>
    </row>
    <row r="685" spans="1:12" x14ac:dyDescent="0.2">
      <c r="A685" s="10">
        <v>683</v>
      </c>
      <c r="B685" s="10" t="s">
        <v>528</v>
      </c>
      <c r="C685" s="37" t="s">
        <v>184</v>
      </c>
      <c r="D685" s="33">
        <v>15418067</v>
      </c>
      <c r="E685" s="33" t="s">
        <v>86</v>
      </c>
      <c r="F685" s="33" t="s">
        <v>552</v>
      </c>
      <c r="G685" s="16" t="s">
        <v>187</v>
      </c>
      <c r="H685" s="37">
        <v>1</v>
      </c>
      <c r="I685" s="37" t="s">
        <v>175</v>
      </c>
      <c r="J685" s="38"/>
      <c r="K685" s="12">
        <v>0.03</v>
      </c>
      <c r="L685" s="14"/>
    </row>
    <row r="686" spans="1:12" x14ac:dyDescent="0.2">
      <c r="A686" s="10">
        <v>684</v>
      </c>
      <c r="B686" s="10" t="s">
        <v>528</v>
      </c>
      <c r="C686" s="37" t="s">
        <v>184</v>
      </c>
      <c r="D686" s="33">
        <v>15418072</v>
      </c>
      <c r="E686" s="33" t="s">
        <v>530</v>
      </c>
      <c r="F686" s="33" t="s">
        <v>1247</v>
      </c>
      <c r="G686" s="16" t="s">
        <v>236</v>
      </c>
      <c r="H686" s="37">
        <v>1</v>
      </c>
      <c r="I686" s="37" t="s">
        <v>175</v>
      </c>
      <c r="J686" s="38"/>
      <c r="K686" s="12">
        <v>0.03</v>
      </c>
      <c r="L686" s="14"/>
    </row>
    <row r="687" spans="1:12" x14ac:dyDescent="0.2">
      <c r="A687" s="10">
        <v>685</v>
      </c>
      <c r="B687" s="10" t="s">
        <v>528</v>
      </c>
      <c r="C687" s="37" t="s">
        <v>184</v>
      </c>
      <c r="D687" s="33">
        <v>15418075</v>
      </c>
      <c r="E687" s="33" t="s">
        <v>86</v>
      </c>
      <c r="F687" s="33" t="s">
        <v>543</v>
      </c>
      <c r="G687" s="16" t="s">
        <v>187</v>
      </c>
      <c r="H687" s="37">
        <v>1</v>
      </c>
      <c r="I687" s="37" t="s">
        <v>175</v>
      </c>
      <c r="J687" s="38"/>
      <c r="K687" s="12">
        <v>0.03</v>
      </c>
      <c r="L687" s="14"/>
    </row>
    <row r="688" spans="1:12" x14ac:dyDescent="0.2">
      <c r="A688" s="10">
        <v>686</v>
      </c>
      <c r="B688" s="10" t="s">
        <v>528</v>
      </c>
      <c r="C688" s="37" t="s">
        <v>184</v>
      </c>
      <c r="D688" s="33">
        <v>15418081</v>
      </c>
      <c r="E688" s="33" t="s">
        <v>530</v>
      </c>
      <c r="F688" s="33" t="s">
        <v>1247</v>
      </c>
      <c r="G688" s="16" t="s">
        <v>236</v>
      </c>
      <c r="H688" s="37">
        <v>1</v>
      </c>
      <c r="I688" s="37" t="s">
        <v>175</v>
      </c>
      <c r="J688" s="38"/>
      <c r="K688" s="12">
        <v>0.03</v>
      </c>
      <c r="L688" s="14"/>
    </row>
    <row r="689" spans="1:12" x14ac:dyDescent="0.2">
      <c r="A689" s="10">
        <v>687</v>
      </c>
      <c r="B689" s="10" t="s">
        <v>528</v>
      </c>
      <c r="C689" s="37" t="s">
        <v>184</v>
      </c>
      <c r="D689" s="33">
        <v>15418084</v>
      </c>
      <c r="E689" s="33" t="s">
        <v>86</v>
      </c>
      <c r="F689" s="33" t="s">
        <v>552</v>
      </c>
      <c r="G689" s="16" t="s">
        <v>187</v>
      </c>
      <c r="H689" s="37">
        <v>1</v>
      </c>
      <c r="I689" s="37" t="s">
        <v>175</v>
      </c>
      <c r="J689" s="38"/>
      <c r="K689" s="12">
        <v>0.03</v>
      </c>
      <c r="L689" s="14"/>
    </row>
    <row r="690" spans="1:12" x14ac:dyDescent="0.2">
      <c r="A690" s="10">
        <v>688</v>
      </c>
      <c r="B690" s="10" t="s">
        <v>528</v>
      </c>
      <c r="C690" s="37" t="s">
        <v>184</v>
      </c>
      <c r="D690" s="33">
        <v>15418091</v>
      </c>
      <c r="E690" s="33" t="s">
        <v>530</v>
      </c>
      <c r="F690" s="33" t="s">
        <v>1247</v>
      </c>
      <c r="G690" s="16" t="s">
        <v>236</v>
      </c>
      <c r="H690" s="37">
        <v>1</v>
      </c>
      <c r="I690" s="37" t="s">
        <v>175</v>
      </c>
      <c r="J690" s="38"/>
      <c r="K690" s="12">
        <v>0.03</v>
      </c>
      <c r="L690" s="14"/>
    </row>
    <row r="691" spans="1:12" x14ac:dyDescent="0.2">
      <c r="A691" s="10">
        <v>689</v>
      </c>
      <c r="B691" s="10" t="s">
        <v>528</v>
      </c>
      <c r="C691" s="37" t="s">
        <v>184</v>
      </c>
      <c r="D691" s="33">
        <v>15418093</v>
      </c>
      <c r="E691" s="33" t="s">
        <v>86</v>
      </c>
      <c r="F691" s="33" t="s">
        <v>552</v>
      </c>
      <c r="G691" s="16" t="s">
        <v>187</v>
      </c>
      <c r="H691" s="37">
        <v>1</v>
      </c>
      <c r="I691" s="37" t="s">
        <v>175</v>
      </c>
      <c r="J691" s="38"/>
      <c r="K691" s="12">
        <v>0.03</v>
      </c>
      <c r="L691" s="14"/>
    </row>
    <row r="692" spans="1:12" x14ac:dyDescent="0.2">
      <c r="A692" s="10">
        <v>690</v>
      </c>
      <c r="B692" s="10" t="s">
        <v>528</v>
      </c>
      <c r="C692" s="37" t="s">
        <v>184</v>
      </c>
      <c r="D692" s="33">
        <v>15418139</v>
      </c>
      <c r="E692" s="33" t="s">
        <v>86</v>
      </c>
      <c r="F692" s="33" t="s">
        <v>552</v>
      </c>
      <c r="G692" s="16" t="s">
        <v>187</v>
      </c>
      <c r="H692" s="37">
        <v>1</v>
      </c>
      <c r="I692" s="37" t="s">
        <v>175</v>
      </c>
      <c r="J692" s="38"/>
      <c r="K692" s="12">
        <v>0.03</v>
      </c>
      <c r="L692" s="14"/>
    </row>
    <row r="693" spans="1:12" x14ac:dyDescent="0.2">
      <c r="A693" s="10">
        <v>691</v>
      </c>
      <c r="B693" s="10" t="s">
        <v>528</v>
      </c>
      <c r="C693" s="37" t="s">
        <v>184</v>
      </c>
      <c r="D693" s="33">
        <v>15418167</v>
      </c>
      <c r="E693" s="33" t="s">
        <v>86</v>
      </c>
      <c r="F693" s="33" t="s">
        <v>543</v>
      </c>
      <c r="G693" s="16" t="s">
        <v>189</v>
      </c>
      <c r="H693" s="37">
        <v>1</v>
      </c>
      <c r="I693" s="37" t="s">
        <v>175</v>
      </c>
      <c r="J693" s="38"/>
      <c r="K693" s="12">
        <v>0.03</v>
      </c>
      <c r="L693" s="14"/>
    </row>
    <row r="694" spans="1:12" x14ac:dyDescent="0.2">
      <c r="A694" s="10">
        <v>692</v>
      </c>
      <c r="B694" s="10" t="s">
        <v>528</v>
      </c>
      <c r="C694" s="37" t="s">
        <v>184</v>
      </c>
      <c r="D694" s="33">
        <v>15418229</v>
      </c>
      <c r="E694" s="33" t="s">
        <v>86</v>
      </c>
      <c r="F694" s="33" t="s">
        <v>552</v>
      </c>
      <c r="G694" s="16" t="s">
        <v>187</v>
      </c>
      <c r="H694" s="37">
        <v>1</v>
      </c>
      <c r="I694" s="37" t="s">
        <v>175</v>
      </c>
      <c r="J694" s="38"/>
      <c r="K694" s="12">
        <v>0.03</v>
      </c>
      <c r="L694" s="14"/>
    </row>
    <row r="695" spans="1:12" x14ac:dyDescent="0.2">
      <c r="A695" s="10">
        <v>693</v>
      </c>
      <c r="B695" s="10" t="s">
        <v>528</v>
      </c>
      <c r="C695" s="37" t="s">
        <v>184</v>
      </c>
      <c r="D695" s="33">
        <v>15418239</v>
      </c>
      <c r="E695" s="33" t="s">
        <v>530</v>
      </c>
      <c r="F695" s="33" t="s">
        <v>1247</v>
      </c>
      <c r="G695" s="16" t="s">
        <v>236</v>
      </c>
      <c r="H695" s="37">
        <v>1</v>
      </c>
      <c r="I695" s="37" t="s">
        <v>175</v>
      </c>
      <c r="J695" s="38"/>
      <c r="K695" s="12">
        <v>0.03</v>
      </c>
      <c r="L695" s="14"/>
    </row>
    <row r="696" spans="1:12" x14ac:dyDescent="0.2">
      <c r="A696" s="10">
        <v>694</v>
      </c>
      <c r="B696" s="10" t="s">
        <v>528</v>
      </c>
      <c r="C696" s="37" t="s">
        <v>184</v>
      </c>
      <c r="D696" s="33">
        <v>15418240</v>
      </c>
      <c r="E696" s="33" t="s">
        <v>86</v>
      </c>
      <c r="F696" s="33" t="s">
        <v>543</v>
      </c>
      <c r="G696" s="16" t="s">
        <v>187</v>
      </c>
      <c r="H696" s="37">
        <v>1</v>
      </c>
      <c r="I696" s="37" t="s">
        <v>175</v>
      </c>
      <c r="J696" s="38"/>
      <c r="K696" s="12">
        <v>0.03</v>
      </c>
      <c r="L696" s="14"/>
    </row>
    <row r="697" spans="1:12" x14ac:dyDescent="0.2">
      <c r="A697" s="10">
        <v>695</v>
      </c>
      <c r="B697" s="10" t="s">
        <v>528</v>
      </c>
      <c r="C697" s="37" t="s">
        <v>184</v>
      </c>
      <c r="D697" s="33">
        <v>15418247</v>
      </c>
      <c r="E697" s="33" t="s">
        <v>530</v>
      </c>
      <c r="F697" s="33" t="s">
        <v>1247</v>
      </c>
      <c r="G697" s="16" t="s">
        <v>236</v>
      </c>
      <c r="H697" s="37">
        <v>1</v>
      </c>
      <c r="I697" s="37" t="s">
        <v>175</v>
      </c>
      <c r="J697" s="38"/>
      <c r="K697" s="12">
        <v>0.03</v>
      </c>
      <c r="L697" s="14"/>
    </row>
    <row r="698" spans="1:12" x14ac:dyDescent="0.2">
      <c r="A698" s="10">
        <v>696</v>
      </c>
      <c r="B698" s="10" t="s">
        <v>528</v>
      </c>
      <c r="C698" s="37" t="s">
        <v>184</v>
      </c>
      <c r="D698" s="33">
        <v>15418248</v>
      </c>
      <c r="E698" s="33" t="s">
        <v>1239</v>
      </c>
      <c r="F698" s="33" t="s">
        <v>1240</v>
      </c>
      <c r="G698" s="16" t="s">
        <v>88</v>
      </c>
      <c r="H698" s="37">
        <v>1</v>
      </c>
      <c r="I698" s="37" t="s">
        <v>175</v>
      </c>
      <c r="J698" s="38"/>
      <c r="K698" s="12">
        <v>0.03</v>
      </c>
      <c r="L698" s="14"/>
    </row>
    <row r="699" spans="1:12" x14ac:dyDescent="0.2">
      <c r="A699" s="10">
        <v>697</v>
      </c>
      <c r="B699" s="10" t="s">
        <v>528</v>
      </c>
      <c r="C699" s="37" t="s">
        <v>184</v>
      </c>
      <c r="D699" s="33">
        <v>15418257</v>
      </c>
      <c r="E699" s="33" t="s">
        <v>530</v>
      </c>
      <c r="F699" s="33" t="s">
        <v>1247</v>
      </c>
      <c r="G699" s="16" t="s">
        <v>236</v>
      </c>
      <c r="H699" s="37">
        <v>1</v>
      </c>
      <c r="I699" s="37" t="s">
        <v>175</v>
      </c>
      <c r="J699" s="38"/>
      <c r="K699" s="12">
        <v>0.03</v>
      </c>
      <c r="L699" s="14"/>
    </row>
    <row r="700" spans="1:12" x14ac:dyDescent="0.2">
      <c r="A700" s="10">
        <v>698</v>
      </c>
      <c r="B700" s="10" t="s">
        <v>528</v>
      </c>
      <c r="C700" s="37" t="s">
        <v>184</v>
      </c>
      <c r="D700" s="33">
        <v>15418265</v>
      </c>
      <c r="E700" s="33" t="s">
        <v>530</v>
      </c>
      <c r="F700" s="33" t="s">
        <v>1247</v>
      </c>
      <c r="G700" s="16" t="s">
        <v>236</v>
      </c>
      <c r="H700" s="37">
        <v>1</v>
      </c>
      <c r="I700" s="37" t="s">
        <v>175</v>
      </c>
      <c r="J700" s="38"/>
      <c r="K700" s="12">
        <v>0.03</v>
      </c>
      <c r="L700" s="14"/>
    </row>
    <row r="701" spans="1:12" x14ac:dyDescent="0.2">
      <c r="A701" s="10">
        <v>699</v>
      </c>
      <c r="B701" s="10" t="s">
        <v>528</v>
      </c>
      <c r="C701" s="37" t="s">
        <v>184</v>
      </c>
      <c r="D701" s="33">
        <v>15418273</v>
      </c>
      <c r="E701" s="33" t="s">
        <v>530</v>
      </c>
      <c r="F701" s="33" t="s">
        <v>1247</v>
      </c>
      <c r="G701" s="16" t="s">
        <v>236</v>
      </c>
      <c r="H701" s="37">
        <v>1</v>
      </c>
      <c r="I701" s="37" t="s">
        <v>175</v>
      </c>
      <c r="J701" s="38"/>
      <c r="K701" s="12">
        <v>0.03</v>
      </c>
      <c r="L701" s="14"/>
    </row>
    <row r="702" spans="1:12" x14ac:dyDescent="0.2">
      <c r="A702" s="10">
        <v>700</v>
      </c>
      <c r="B702" s="10" t="s">
        <v>528</v>
      </c>
      <c r="C702" s="37" t="s">
        <v>184</v>
      </c>
      <c r="D702" s="33">
        <v>15418307</v>
      </c>
      <c r="E702" s="33" t="s">
        <v>86</v>
      </c>
      <c r="F702" s="33" t="s">
        <v>543</v>
      </c>
      <c r="G702" s="16" t="s">
        <v>189</v>
      </c>
      <c r="H702" s="37">
        <v>1</v>
      </c>
      <c r="I702" s="37" t="s">
        <v>175</v>
      </c>
      <c r="J702" s="38"/>
      <c r="K702" s="12">
        <v>0.03</v>
      </c>
      <c r="L702" s="14"/>
    </row>
    <row r="703" spans="1:12" x14ac:dyDescent="0.2">
      <c r="A703" s="10">
        <v>701</v>
      </c>
      <c r="B703" s="10" t="s">
        <v>528</v>
      </c>
      <c r="C703" s="37" t="s">
        <v>184</v>
      </c>
      <c r="D703" s="33">
        <v>15418314</v>
      </c>
      <c r="E703" s="33" t="s">
        <v>86</v>
      </c>
      <c r="F703" s="33" t="s">
        <v>552</v>
      </c>
      <c r="G703" s="16" t="s">
        <v>187</v>
      </c>
      <c r="H703" s="37">
        <v>1</v>
      </c>
      <c r="I703" s="37" t="s">
        <v>175</v>
      </c>
      <c r="J703" s="38"/>
      <c r="K703" s="12">
        <v>0.03</v>
      </c>
      <c r="L703" s="14"/>
    </row>
    <row r="704" spans="1:12" x14ac:dyDescent="0.2">
      <c r="A704" s="10">
        <v>702</v>
      </c>
      <c r="B704" s="10" t="s">
        <v>528</v>
      </c>
      <c r="C704" s="37" t="s">
        <v>184</v>
      </c>
      <c r="D704" s="33">
        <v>15418321</v>
      </c>
      <c r="E704" s="33" t="s">
        <v>86</v>
      </c>
      <c r="F704" s="33" t="s">
        <v>552</v>
      </c>
      <c r="G704" s="16" t="s">
        <v>187</v>
      </c>
      <c r="H704" s="37">
        <v>1</v>
      </c>
      <c r="I704" s="37" t="s">
        <v>175</v>
      </c>
      <c r="J704" s="38"/>
      <c r="K704" s="12">
        <v>0.03</v>
      </c>
      <c r="L704" s="14"/>
    </row>
    <row r="705" spans="1:12" x14ac:dyDescent="0.2">
      <c r="A705" s="10">
        <v>703</v>
      </c>
      <c r="B705" s="10" t="s">
        <v>528</v>
      </c>
      <c r="C705" s="37" t="s">
        <v>184</v>
      </c>
      <c r="D705" s="33">
        <v>15418429</v>
      </c>
      <c r="E705" s="33" t="s">
        <v>86</v>
      </c>
      <c r="F705" s="33" t="s">
        <v>552</v>
      </c>
      <c r="G705" s="16" t="s">
        <v>187</v>
      </c>
      <c r="H705" s="37">
        <v>1</v>
      </c>
      <c r="I705" s="37" t="s">
        <v>175</v>
      </c>
      <c r="J705" s="38"/>
      <c r="K705" s="12">
        <v>0.03</v>
      </c>
      <c r="L705" s="14"/>
    </row>
    <row r="706" spans="1:12" x14ac:dyDescent="0.2">
      <c r="A706" s="10">
        <v>704</v>
      </c>
      <c r="B706" s="10" t="s">
        <v>528</v>
      </c>
      <c r="C706" s="37" t="s">
        <v>184</v>
      </c>
      <c r="D706" s="33">
        <v>15418437</v>
      </c>
      <c r="E706" s="33" t="s">
        <v>86</v>
      </c>
      <c r="F706" s="33" t="s">
        <v>552</v>
      </c>
      <c r="G706" s="16" t="s">
        <v>187</v>
      </c>
      <c r="H706" s="37">
        <v>1</v>
      </c>
      <c r="I706" s="37" t="s">
        <v>175</v>
      </c>
      <c r="J706" s="38"/>
      <c r="K706" s="12">
        <v>0.03</v>
      </c>
      <c r="L706" s="14"/>
    </row>
    <row r="707" spans="1:12" x14ac:dyDescent="0.2">
      <c r="A707" s="10">
        <v>705</v>
      </c>
      <c r="B707" s="10" t="s">
        <v>528</v>
      </c>
      <c r="C707" s="37" t="s">
        <v>184</v>
      </c>
      <c r="D707" s="33">
        <v>15418454</v>
      </c>
      <c r="E707" s="33" t="s">
        <v>86</v>
      </c>
      <c r="F707" s="33" t="s">
        <v>552</v>
      </c>
      <c r="G707" s="16" t="s">
        <v>187</v>
      </c>
      <c r="H707" s="37">
        <v>1</v>
      </c>
      <c r="I707" s="37" t="s">
        <v>175</v>
      </c>
      <c r="J707" s="38"/>
      <c r="K707" s="12">
        <v>0.03</v>
      </c>
      <c r="L707" s="14"/>
    </row>
    <row r="708" spans="1:12" x14ac:dyDescent="0.2">
      <c r="A708" s="10">
        <v>706</v>
      </c>
      <c r="B708" s="10" t="s">
        <v>528</v>
      </c>
      <c r="C708" s="37" t="s">
        <v>184</v>
      </c>
      <c r="D708" s="33">
        <v>15418462</v>
      </c>
      <c r="E708" s="33" t="s">
        <v>86</v>
      </c>
      <c r="F708" s="33" t="s">
        <v>552</v>
      </c>
      <c r="G708" s="16" t="s">
        <v>187</v>
      </c>
      <c r="H708" s="37">
        <v>1</v>
      </c>
      <c r="I708" s="37" t="s">
        <v>175</v>
      </c>
      <c r="J708" s="38"/>
      <c r="K708" s="12">
        <v>0.03</v>
      </c>
      <c r="L708" s="14"/>
    </row>
    <row r="709" spans="1:12" x14ac:dyDescent="0.2">
      <c r="A709" s="10">
        <v>707</v>
      </c>
      <c r="B709" s="10" t="s">
        <v>528</v>
      </c>
      <c r="C709" s="37" t="s">
        <v>184</v>
      </c>
      <c r="D709" s="33">
        <v>15418471</v>
      </c>
      <c r="E709" s="33" t="s">
        <v>86</v>
      </c>
      <c r="F709" s="33" t="s">
        <v>552</v>
      </c>
      <c r="G709" s="16" t="s">
        <v>187</v>
      </c>
      <c r="H709" s="37">
        <v>1</v>
      </c>
      <c r="I709" s="37" t="s">
        <v>175</v>
      </c>
      <c r="J709" s="38"/>
      <c r="K709" s="12">
        <v>0.03</v>
      </c>
      <c r="L709" s="14"/>
    </row>
    <row r="710" spans="1:12" x14ac:dyDescent="0.2">
      <c r="A710" s="10">
        <v>708</v>
      </c>
      <c r="B710" s="10" t="s">
        <v>528</v>
      </c>
      <c r="C710" s="37" t="s">
        <v>184</v>
      </c>
      <c r="D710" s="33">
        <v>15418479</v>
      </c>
      <c r="E710" s="33" t="s">
        <v>530</v>
      </c>
      <c r="F710" s="33" t="s">
        <v>1243</v>
      </c>
      <c r="G710" s="16" t="s">
        <v>88</v>
      </c>
      <c r="H710" s="37">
        <v>1</v>
      </c>
      <c r="I710" s="37" t="s">
        <v>175</v>
      </c>
      <c r="J710" s="38"/>
      <c r="K710" s="12">
        <v>0.03</v>
      </c>
      <c r="L710" s="14"/>
    </row>
    <row r="711" spans="1:12" x14ac:dyDescent="0.2">
      <c r="A711" s="10">
        <v>709</v>
      </c>
      <c r="B711" s="10" t="s">
        <v>528</v>
      </c>
      <c r="C711" s="37" t="s">
        <v>184</v>
      </c>
      <c r="D711" s="33">
        <v>15418621</v>
      </c>
      <c r="E711" s="33" t="s">
        <v>86</v>
      </c>
      <c r="F711" s="33" t="s">
        <v>552</v>
      </c>
      <c r="G711" s="16" t="s">
        <v>187</v>
      </c>
      <c r="H711" s="37">
        <v>1</v>
      </c>
      <c r="I711" s="37" t="s">
        <v>175</v>
      </c>
      <c r="J711" s="38"/>
      <c r="K711" s="12">
        <v>0.03</v>
      </c>
      <c r="L711" s="14"/>
    </row>
    <row r="712" spans="1:12" x14ac:dyDescent="0.2">
      <c r="A712" s="10">
        <v>710</v>
      </c>
      <c r="B712" s="10" t="s">
        <v>528</v>
      </c>
      <c r="C712" s="37" t="s">
        <v>184</v>
      </c>
      <c r="D712" s="33">
        <v>15418629</v>
      </c>
      <c r="E712" s="33" t="s">
        <v>86</v>
      </c>
      <c r="F712" s="33" t="s">
        <v>552</v>
      </c>
      <c r="G712" s="16" t="s">
        <v>187</v>
      </c>
      <c r="H712" s="37">
        <v>1</v>
      </c>
      <c r="I712" s="37" t="s">
        <v>175</v>
      </c>
      <c r="J712" s="38"/>
      <c r="K712" s="12">
        <v>0.03</v>
      </c>
      <c r="L712" s="14"/>
    </row>
    <row r="713" spans="1:12" x14ac:dyDescent="0.2">
      <c r="A713" s="10">
        <v>711</v>
      </c>
      <c r="B713" s="10" t="s">
        <v>528</v>
      </c>
      <c r="C713" s="37" t="s">
        <v>184</v>
      </c>
      <c r="D713" s="33">
        <v>15418736</v>
      </c>
      <c r="E713" s="33" t="s">
        <v>86</v>
      </c>
      <c r="F713" s="33" t="s">
        <v>552</v>
      </c>
      <c r="G713" s="16" t="s">
        <v>187</v>
      </c>
      <c r="H713" s="37">
        <v>1</v>
      </c>
      <c r="I713" s="37" t="s">
        <v>175</v>
      </c>
      <c r="J713" s="38"/>
      <c r="K713" s="12">
        <v>0.03</v>
      </c>
      <c r="L713" s="14"/>
    </row>
    <row r="714" spans="1:12" x14ac:dyDescent="0.2">
      <c r="A714" s="10">
        <v>712</v>
      </c>
      <c r="B714" s="10" t="s">
        <v>528</v>
      </c>
      <c r="C714" s="37" t="s">
        <v>184</v>
      </c>
      <c r="D714" s="33">
        <v>15418744</v>
      </c>
      <c r="E714" s="33" t="s">
        <v>86</v>
      </c>
      <c r="F714" s="33" t="s">
        <v>552</v>
      </c>
      <c r="G714" s="16" t="s">
        <v>187</v>
      </c>
      <c r="H714" s="37">
        <v>1</v>
      </c>
      <c r="I714" s="37" t="s">
        <v>175</v>
      </c>
      <c r="J714" s="38"/>
      <c r="K714" s="12">
        <v>0.03</v>
      </c>
      <c r="L714" s="14"/>
    </row>
    <row r="715" spans="1:12" x14ac:dyDescent="0.2">
      <c r="A715" s="10">
        <v>713</v>
      </c>
      <c r="B715" s="10" t="s">
        <v>528</v>
      </c>
      <c r="C715" s="37" t="s">
        <v>184</v>
      </c>
      <c r="D715" s="33">
        <v>15418752</v>
      </c>
      <c r="E715" s="33" t="s">
        <v>86</v>
      </c>
      <c r="F715" s="33" t="s">
        <v>552</v>
      </c>
      <c r="G715" s="16" t="s">
        <v>187</v>
      </c>
      <c r="H715" s="37">
        <v>1</v>
      </c>
      <c r="I715" s="37" t="s">
        <v>175</v>
      </c>
      <c r="J715" s="38"/>
      <c r="K715" s="12">
        <v>0.03</v>
      </c>
      <c r="L715" s="14"/>
    </row>
    <row r="716" spans="1:12" x14ac:dyDescent="0.2">
      <c r="A716" s="10">
        <v>714</v>
      </c>
      <c r="B716" s="10" t="s">
        <v>528</v>
      </c>
      <c r="C716" s="37" t="s">
        <v>184</v>
      </c>
      <c r="D716" s="33">
        <v>15418761</v>
      </c>
      <c r="E716" s="33" t="s">
        <v>86</v>
      </c>
      <c r="F716" s="33" t="s">
        <v>552</v>
      </c>
      <c r="G716" s="16" t="s">
        <v>187</v>
      </c>
      <c r="H716" s="37">
        <v>1</v>
      </c>
      <c r="I716" s="37" t="s">
        <v>175</v>
      </c>
      <c r="J716" s="38"/>
      <c r="K716" s="12">
        <v>0.03</v>
      </c>
      <c r="L716" s="14"/>
    </row>
    <row r="717" spans="1:12" x14ac:dyDescent="0.2">
      <c r="A717" s="10">
        <v>715</v>
      </c>
      <c r="B717" s="10" t="s">
        <v>528</v>
      </c>
      <c r="C717" s="37" t="s">
        <v>184</v>
      </c>
      <c r="D717" s="33">
        <v>15418768</v>
      </c>
      <c r="E717" s="33" t="s">
        <v>86</v>
      </c>
      <c r="F717" s="33" t="s">
        <v>552</v>
      </c>
      <c r="G717" s="16" t="s">
        <v>187</v>
      </c>
      <c r="H717" s="37">
        <v>1</v>
      </c>
      <c r="I717" s="37" t="s">
        <v>175</v>
      </c>
      <c r="J717" s="38"/>
      <c r="K717" s="12">
        <v>0.03</v>
      </c>
      <c r="L717" s="14"/>
    </row>
    <row r="718" spans="1:12" x14ac:dyDescent="0.2">
      <c r="A718" s="10">
        <v>716</v>
      </c>
      <c r="B718" s="10" t="s">
        <v>528</v>
      </c>
      <c r="C718" s="37" t="s">
        <v>184</v>
      </c>
      <c r="D718" s="33">
        <v>15418908</v>
      </c>
      <c r="E718" s="33" t="s">
        <v>86</v>
      </c>
      <c r="F718" s="33" t="s">
        <v>552</v>
      </c>
      <c r="G718" s="16" t="s">
        <v>187</v>
      </c>
      <c r="H718" s="37">
        <v>1</v>
      </c>
      <c r="I718" s="37" t="s">
        <v>175</v>
      </c>
      <c r="J718" s="38"/>
      <c r="K718" s="12">
        <v>0.03</v>
      </c>
      <c r="L718" s="14"/>
    </row>
    <row r="719" spans="1:12" x14ac:dyDescent="0.2">
      <c r="A719" s="10">
        <v>717</v>
      </c>
      <c r="B719" s="10" t="s">
        <v>528</v>
      </c>
      <c r="C719" s="37" t="s">
        <v>184</v>
      </c>
      <c r="D719" s="33">
        <v>15418917</v>
      </c>
      <c r="E719" s="33" t="s">
        <v>86</v>
      </c>
      <c r="F719" s="33" t="s">
        <v>552</v>
      </c>
      <c r="G719" s="16" t="s">
        <v>187</v>
      </c>
      <c r="H719" s="37">
        <v>1</v>
      </c>
      <c r="I719" s="37" t="s">
        <v>175</v>
      </c>
      <c r="J719" s="38"/>
      <c r="K719" s="12">
        <v>0.03</v>
      </c>
      <c r="L719" s="14"/>
    </row>
    <row r="720" spans="1:12" x14ac:dyDescent="0.2">
      <c r="A720" s="10">
        <v>718</v>
      </c>
      <c r="B720" s="10" t="s">
        <v>528</v>
      </c>
      <c r="C720" s="37" t="s">
        <v>184</v>
      </c>
      <c r="D720" s="33">
        <v>15418926</v>
      </c>
      <c r="E720" s="33" t="s">
        <v>86</v>
      </c>
      <c r="F720" s="33" t="s">
        <v>552</v>
      </c>
      <c r="G720" s="16" t="s">
        <v>187</v>
      </c>
      <c r="H720" s="37">
        <v>1</v>
      </c>
      <c r="I720" s="37" t="s">
        <v>175</v>
      </c>
      <c r="J720" s="38"/>
      <c r="K720" s="12">
        <v>0.03</v>
      </c>
      <c r="L720" s="14"/>
    </row>
    <row r="721" spans="1:12" x14ac:dyDescent="0.2">
      <c r="A721" s="10">
        <v>719</v>
      </c>
      <c r="B721" s="10" t="s">
        <v>528</v>
      </c>
      <c r="C721" s="37" t="s">
        <v>184</v>
      </c>
      <c r="D721" s="33">
        <v>15418934</v>
      </c>
      <c r="E721" s="33" t="s">
        <v>86</v>
      </c>
      <c r="F721" s="33" t="s">
        <v>552</v>
      </c>
      <c r="G721" s="16" t="s">
        <v>187</v>
      </c>
      <c r="H721" s="37">
        <v>1</v>
      </c>
      <c r="I721" s="37" t="s">
        <v>175</v>
      </c>
      <c r="J721" s="38"/>
      <c r="K721" s="12">
        <v>0.03</v>
      </c>
      <c r="L721" s="14"/>
    </row>
    <row r="722" spans="1:12" x14ac:dyDescent="0.2">
      <c r="A722" s="10">
        <v>720</v>
      </c>
      <c r="B722" s="10" t="s">
        <v>528</v>
      </c>
      <c r="C722" s="37" t="s">
        <v>184</v>
      </c>
      <c r="D722" s="33">
        <v>15418942</v>
      </c>
      <c r="E722" s="33" t="s">
        <v>86</v>
      </c>
      <c r="F722" s="33" t="s">
        <v>552</v>
      </c>
      <c r="G722" s="16" t="s">
        <v>187</v>
      </c>
      <c r="H722" s="37">
        <v>1</v>
      </c>
      <c r="I722" s="37" t="s">
        <v>175</v>
      </c>
      <c r="J722" s="38"/>
      <c r="K722" s="12">
        <v>0.03</v>
      </c>
      <c r="L722" s="14"/>
    </row>
    <row r="723" spans="1:12" x14ac:dyDescent="0.2">
      <c r="A723" s="10">
        <v>721</v>
      </c>
      <c r="B723" s="10" t="s">
        <v>528</v>
      </c>
      <c r="C723" s="37" t="s">
        <v>184</v>
      </c>
      <c r="D723" s="33">
        <v>15418952</v>
      </c>
      <c r="E723" s="33" t="s">
        <v>86</v>
      </c>
      <c r="F723" s="33" t="s">
        <v>552</v>
      </c>
      <c r="G723" s="16" t="s">
        <v>187</v>
      </c>
      <c r="H723" s="37">
        <v>1</v>
      </c>
      <c r="I723" s="37" t="s">
        <v>175</v>
      </c>
      <c r="J723" s="38"/>
      <c r="K723" s="12">
        <v>0.03</v>
      </c>
      <c r="L723" s="14"/>
    </row>
    <row r="724" spans="1:12" x14ac:dyDescent="0.2">
      <c r="A724" s="10">
        <v>722</v>
      </c>
      <c r="B724" s="10" t="s">
        <v>528</v>
      </c>
      <c r="C724" s="37" t="s">
        <v>184</v>
      </c>
      <c r="D724" s="33">
        <v>15419103</v>
      </c>
      <c r="E724" s="33" t="s">
        <v>86</v>
      </c>
      <c r="F724" s="33" t="s">
        <v>552</v>
      </c>
      <c r="G724" s="16" t="s">
        <v>187</v>
      </c>
      <c r="H724" s="37">
        <v>1</v>
      </c>
      <c r="I724" s="37" t="s">
        <v>175</v>
      </c>
      <c r="J724" s="38"/>
      <c r="K724" s="12">
        <v>0.03</v>
      </c>
      <c r="L724" s="14"/>
    </row>
    <row r="725" spans="1:12" x14ac:dyDescent="0.2">
      <c r="A725" s="10">
        <v>723</v>
      </c>
      <c r="B725" s="10" t="s">
        <v>528</v>
      </c>
      <c r="C725" s="37" t="s">
        <v>184</v>
      </c>
      <c r="D725" s="33">
        <v>15419111</v>
      </c>
      <c r="E725" s="33" t="s">
        <v>86</v>
      </c>
      <c r="F725" s="33" t="s">
        <v>552</v>
      </c>
      <c r="G725" s="16" t="s">
        <v>187</v>
      </c>
      <c r="H725" s="37">
        <v>1</v>
      </c>
      <c r="I725" s="37" t="s">
        <v>175</v>
      </c>
      <c r="J725" s="38"/>
      <c r="K725" s="12">
        <v>0.03</v>
      </c>
      <c r="L725" s="14"/>
    </row>
    <row r="726" spans="1:12" x14ac:dyDescent="0.2">
      <c r="A726" s="10">
        <v>724</v>
      </c>
      <c r="B726" s="10" t="s">
        <v>528</v>
      </c>
      <c r="C726" s="37" t="s">
        <v>184</v>
      </c>
      <c r="D726" s="33">
        <v>15419120</v>
      </c>
      <c r="E726" s="33" t="s">
        <v>86</v>
      </c>
      <c r="F726" s="33" t="s">
        <v>552</v>
      </c>
      <c r="G726" s="16" t="s">
        <v>187</v>
      </c>
      <c r="H726" s="37">
        <v>1</v>
      </c>
      <c r="I726" s="37" t="s">
        <v>175</v>
      </c>
      <c r="J726" s="38"/>
      <c r="K726" s="12">
        <v>0.03</v>
      </c>
      <c r="L726" s="14"/>
    </row>
    <row r="727" spans="1:12" x14ac:dyDescent="0.2">
      <c r="A727" s="10">
        <v>725</v>
      </c>
      <c r="B727" s="10" t="s">
        <v>528</v>
      </c>
      <c r="C727" s="37" t="s">
        <v>184</v>
      </c>
      <c r="D727" s="33">
        <v>15419128</v>
      </c>
      <c r="E727" s="33" t="s">
        <v>86</v>
      </c>
      <c r="F727" s="33" t="s">
        <v>552</v>
      </c>
      <c r="G727" s="16" t="s">
        <v>187</v>
      </c>
      <c r="H727" s="37">
        <v>1</v>
      </c>
      <c r="I727" s="37" t="s">
        <v>175</v>
      </c>
      <c r="J727" s="38"/>
      <c r="K727" s="12">
        <v>0.03</v>
      </c>
      <c r="L727" s="14"/>
    </row>
    <row r="728" spans="1:12" x14ac:dyDescent="0.2">
      <c r="A728" s="10">
        <v>726</v>
      </c>
      <c r="B728" s="10" t="s">
        <v>528</v>
      </c>
      <c r="C728" s="37" t="s">
        <v>184</v>
      </c>
      <c r="D728" s="33">
        <v>15419135</v>
      </c>
      <c r="E728" s="33" t="s">
        <v>86</v>
      </c>
      <c r="F728" s="33" t="s">
        <v>552</v>
      </c>
      <c r="G728" s="16" t="s">
        <v>187</v>
      </c>
      <c r="H728" s="37">
        <v>1</v>
      </c>
      <c r="I728" s="37" t="s">
        <v>175</v>
      </c>
      <c r="J728" s="38"/>
      <c r="K728" s="12">
        <v>0.03</v>
      </c>
      <c r="L728" s="14"/>
    </row>
    <row r="729" spans="1:12" x14ac:dyDescent="0.2">
      <c r="A729" s="10">
        <v>727</v>
      </c>
      <c r="B729" s="10" t="s">
        <v>528</v>
      </c>
      <c r="C729" s="37" t="s">
        <v>184</v>
      </c>
      <c r="D729" s="33">
        <v>15419143</v>
      </c>
      <c r="E729" s="33" t="s">
        <v>86</v>
      </c>
      <c r="F729" s="33" t="s">
        <v>552</v>
      </c>
      <c r="G729" s="16" t="s">
        <v>187</v>
      </c>
      <c r="H729" s="37">
        <v>1</v>
      </c>
      <c r="I729" s="37" t="s">
        <v>175</v>
      </c>
      <c r="J729" s="38"/>
      <c r="K729" s="12">
        <v>0.03</v>
      </c>
      <c r="L729" s="14"/>
    </row>
    <row r="730" spans="1:12" x14ac:dyDescent="0.2">
      <c r="A730" s="10">
        <v>728</v>
      </c>
      <c r="B730" s="10" t="s">
        <v>528</v>
      </c>
      <c r="C730" s="37" t="s">
        <v>184</v>
      </c>
      <c r="D730" s="33">
        <v>15419291</v>
      </c>
      <c r="E730" s="33" t="s">
        <v>86</v>
      </c>
      <c r="F730" s="33" t="s">
        <v>552</v>
      </c>
      <c r="G730" s="16" t="s">
        <v>187</v>
      </c>
      <c r="H730" s="37">
        <v>1</v>
      </c>
      <c r="I730" s="37" t="s">
        <v>175</v>
      </c>
      <c r="J730" s="38"/>
      <c r="K730" s="12">
        <v>0.03</v>
      </c>
      <c r="L730" s="14"/>
    </row>
    <row r="731" spans="1:12" x14ac:dyDescent="0.2">
      <c r="A731" s="10">
        <v>729</v>
      </c>
      <c r="B731" s="10" t="s">
        <v>528</v>
      </c>
      <c r="C731" s="37" t="s">
        <v>184</v>
      </c>
      <c r="D731" s="33">
        <v>15419300</v>
      </c>
      <c r="E731" s="33" t="s">
        <v>86</v>
      </c>
      <c r="F731" s="33" t="s">
        <v>552</v>
      </c>
      <c r="G731" s="16" t="s">
        <v>187</v>
      </c>
      <c r="H731" s="37">
        <v>1</v>
      </c>
      <c r="I731" s="37" t="s">
        <v>175</v>
      </c>
      <c r="J731" s="38"/>
      <c r="K731" s="12">
        <v>0.03</v>
      </c>
      <c r="L731" s="14"/>
    </row>
    <row r="732" spans="1:12" x14ac:dyDescent="0.2">
      <c r="A732" s="10">
        <v>730</v>
      </c>
      <c r="B732" s="10" t="s">
        <v>528</v>
      </c>
      <c r="C732" s="37" t="s">
        <v>184</v>
      </c>
      <c r="D732" s="33">
        <v>15419309</v>
      </c>
      <c r="E732" s="33" t="s">
        <v>86</v>
      </c>
      <c r="F732" s="33" t="s">
        <v>552</v>
      </c>
      <c r="G732" s="16" t="s">
        <v>187</v>
      </c>
      <c r="H732" s="37">
        <v>1</v>
      </c>
      <c r="I732" s="37" t="s">
        <v>175</v>
      </c>
      <c r="J732" s="38"/>
      <c r="K732" s="12">
        <v>0.03</v>
      </c>
      <c r="L732" s="14"/>
    </row>
    <row r="733" spans="1:12" x14ac:dyDescent="0.2">
      <c r="A733" s="10">
        <v>731</v>
      </c>
      <c r="B733" s="10" t="s">
        <v>528</v>
      </c>
      <c r="C733" s="37" t="s">
        <v>184</v>
      </c>
      <c r="D733" s="33">
        <v>15419318</v>
      </c>
      <c r="E733" s="33" t="s">
        <v>86</v>
      </c>
      <c r="F733" s="33" t="s">
        <v>552</v>
      </c>
      <c r="G733" s="16" t="s">
        <v>187</v>
      </c>
      <c r="H733" s="37">
        <v>1</v>
      </c>
      <c r="I733" s="37" t="s">
        <v>175</v>
      </c>
      <c r="J733" s="38"/>
      <c r="K733" s="12">
        <v>0.03</v>
      </c>
      <c r="L733" s="14"/>
    </row>
    <row r="734" spans="1:12" x14ac:dyDescent="0.2">
      <c r="A734" s="10">
        <v>732</v>
      </c>
      <c r="B734" s="10" t="s">
        <v>528</v>
      </c>
      <c r="C734" s="37" t="s">
        <v>184</v>
      </c>
      <c r="D734" s="33">
        <v>15419327</v>
      </c>
      <c r="E734" s="33" t="s">
        <v>86</v>
      </c>
      <c r="F734" s="33" t="s">
        <v>552</v>
      </c>
      <c r="G734" s="16" t="s">
        <v>187</v>
      </c>
      <c r="H734" s="37">
        <v>1</v>
      </c>
      <c r="I734" s="37" t="s">
        <v>175</v>
      </c>
      <c r="J734" s="38"/>
      <c r="K734" s="12">
        <v>0.03</v>
      </c>
      <c r="L734" s="14"/>
    </row>
    <row r="735" spans="1:12" x14ac:dyDescent="0.2">
      <c r="A735" s="10">
        <v>733</v>
      </c>
      <c r="B735" s="10" t="s">
        <v>528</v>
      </c>
      <c r="C735" s="37" t="s">
        <v>184</v>
      </c>
      <c r="D735" s="33">
        <v>15419481</v>
      </c>
      <c r="E735" s="33" t="s">
        <v>86</v>
      </c>
      <c r="F735" s="33" t="s">
        <v>552</v>
      </c>
      <c r="G735" s="16" t="s">
        <v>187</v>
      </c>
      <c r="H735" s="37">
        <v>1</v>
      </c>
      <c r="I735" s="37" t="s">
        <v>175</v>
      </c>
      <c r="J735" s="38"/>
      <c r="K735" s="12">
        <v>0.03</v>
      </c>
      <c r="L735" s="14"/>
    </row>
    <row r="736" spans="1:12" x14ac:dyDescent="0.2">
      <c r="A736" s="10">
        <v>734</v>
      </c>
      <c r="B736" s="10" t="s">
        <v>528</v>
      </c>
      <c r="C736" s="37" t="s">
        <v>184</v>
      </c>
      <c r="D736" s="33">
        <v>15419490</v>
      </c>
      <c r="E736" s="33" t="s">
        <v>86</v>
      </c>
      <c r="F736" s="33" t="s">
        <v>552</v>
      </c>
      <c r="G736" s="16" t="s">
        <v>187</v>
      </c>
      <c r="H736" s="37">
        <v>1</v>
      </c>
      <c r="I736" s="37" t="s">
        <v>175</v>
      </c>
      <c r="J736" s="38"/>
      <c r="K736" s="12">
        <v>0.03</v>
      </c>
      <c r="L736" s="14"/>
    </row>
    <row r="737" spans="1:12" x14ac:dyDescent="0.2">
      <c r="A737" s="10">
        <v>735</v>
      </c>
      <c r="B737" s="10" t="s">
        <v>528</v>
      </c>
      <c r="C737" s="37" t="s">
        <v>184</v>
      </c>
      <c r="D737" s="33">
        <v>15419499</v>
      </c>
      <c r="E737" s="33" t="s">
        <v>86</v>
      </c>
      <c r="F737" s="33" t="s">
        <v>552</v>
      </c>
      <c r="G737" s="16" t="s">
        <v>187</v>
      </c>
      <c r="H737" s="37">
        <v>1</v>
      </c>
      <c r="I737" s="37" t="s">
        <v>175</v>
      </c>
      <c r="J737" s="38"/>
      <c r="K737" s="12">
        <v>0.03</v>
      </c>
      <c r="L737" s="14"/>
    </row>
    <row r="738" spans="1:12" x14ac:dyDescent="0.2">
      <c r="A738" s="10">
        <v>736</v>
      </c>
      <c r="B738" s="10" t="s">
        <v>528</v>
      </c>
      <c r="C738" s="37" t="s">
        <v>184</v>
      </c>
      <c r="D738" s="33">
        <v>15419508</v>
      </c>
      <c r="E738" s="33" t="s">
        <v>86</v>
      </c>
      <c r="F738" s="33" t="s">
        <v>552</v>
      </c>
      <c r="G738" s="16" t="s">
        <v>187</v>
      </c>
      <c r="H738" s="37">
        <v>1</v>
      </c>
      <c r="I738" s="37" t="s">
        <v>175</v>
      </c>
      <c r="J738" s="38"/>
      <c r="K738" s="12">
        <v>0.03</v>
      </c>
      <c r="L738" s="14"/>
    </row>
    <row r="739" spans="1:12" x14ac:dyDescent="0.2">
      <c r="A739" s="10">
        <v>737</v>
      </c>
      <c r="B739" s="10" t="s">
        <v>528</v>
      </c>
      <c r="C739" s="37" t="s">
        <v>184</v>
      </c>
      <c r="D739" s="33">
        <v>15419516</v>
      </c>
      <c r="E739" s="33" t="s">
        <v>86</v>
      </c>
      <c r="F739" s="33" t="s">
        <v>552</v>
      </c>
      <c r="G739" s="16" t="s">
        <v>187</v>
      </c>
      <c r="H739" s="37">
        <v>1</v>
      </c>
      <c r="I739" s="37" t="s">
        <v>175</v>
      </c>
      <c r="J739" s="38"/>
      <c r="K739" s="12">
        <v>0.03</v>
      </c>
      <c r="L739" s="14"/>
    </row>
    <row r="740" spans="1:12" x14ac:dyDescent="0.2">
      <c r="A740" s="10">
        <v>738</v>
      </c>
      <c r="B740" s="10" t="s">
        <v>528</v>
      </c>
      <c r="C740" s="37" t="s">
        <v>184</v>
      </c>
      <c r="D740" s="33">
        <v>15419676</v>
      </c>
      <c r="E740" s="33" t="s">
        <v>86</v>
      </c>
      <c r="F740" s="33" t="s">
        <v>543</v>
      </c>
      <c r="G740" s="16" t="s">
        <v>189</v>
      </c>
      <c r="H740" s="37">
        <v>1</v>
      </c>
      <c r="I740" s="37" t="s">
        <v>175</v>
      </c>
      <c r="J740" s="38"/>
      <c r="K740" s="12">
        <v>0.03</v>
      </c>
      <c r="L740" s="14"/>
    </row>
    <row r="741" spans="1:12" x14ac:dyDescent="0.2">
      <c r="A741" s="10">
        <v>739</v>
      </c>
      <c r="B741" s="10" t="s">
        <v>528</v>
      </c>
      <c r="C741" s="37" t="s">
        <v>184</v>
      </c>
      <c r="D741" s="33">
        <v>15419684</v>
      </c>
      <c r="E741" s="33" t="s">
        <v>1239</v>
      </c>
      <c r="F741" s="33" t="s">
        <v>1240</v>
      </c>
      <c r="G741" s="16" t="s">
        <v>88</v>
      </c>
      <c r="H741" s="37">
        <v>1</v>
      </c>
      <c r="I741" s="37" t="s">
        <v>175</v>
      </c>
      <c r="J741" s="38"/>
      <c r="K741" s="12">
        <v>0.03</v>
      </c>
      <c r="L741" s="14"/>
    </row>
    <row r="742" spans="1:12" x14ac:dyDescent="0.2">
      <c r="A742" s="10">
        <v>740</v>
      </c>
      <c r="B742" s="10" t="s">
        <v>528</v>
      </c>
      <c r="C742" s="37" t="s">
        <v>184</v>
      </c>
      <c r="D742" s="33">
        <v>15420241</v>
      </c>
      <c r="E742" s="33" t="s">
        <v>1239</v>
      </c>
      <c r="F742" s="33" t="s">
        <v>1240</v>
      </c>
      <c r="G742" s="16" t="s">
        <v>88</v>
      </c>
      <c r="H742" s="37">
        <v>1</v>
      </c>
      <c r="I742" s="37" t="s">
        <v>175</v>
      </c>
      <c r="J742" s="38"/>
      <c r="K742" s="12">
        <v>0.03</v>
      </c>
      <c r="L742" s="14"/>
    </row>
    <row r="743" spans="1:12" x14ac:dyDescent="0.2">
      <c r="A743" s="10">
        <v>741</v>
      </c>
      <c r="B743" s="10" t="s">
        <v>528</v>
      </c>
      <c r="C743" s="37" t="s">
        <v>184</v>
      </c>
      <c r="D743" s="33">
        <v>15420250</v>
      </c>
      <c r="E743" s="33" t="s">
        <v>1239</v>
      </c>
      <c r="F743" s="33" t="s">
        <v>1240</v>
      </c>
      <c r="G743" s="16" t="s">
        <v>88</v>
      </c>
      <c r="H743" s="37">
        <v>1</v>
      </c>
      <c r="I743" s="37" t="s">
        <v>175</v>
      </c>
      <c r="J743" s="38"/>
      <c r="K743" s="12">
        <v>0.03</v>
      </c>
      <c r="L743" s="14"/>
    </row>
    <row r="744" spans="1:12" x14ac:dyDescent="0.2">
      <c r="A744" s="10">
        <v>742</v>
      </c>
      <c r="B744" s="10" t="s">
        <v>528</v>
      </c>
      <c r="C744" s="37" t="s">
        <v>184</v>
      </c>
      <c r="D744" s="33">
        <v>15420408</v>
      </c>
      <c r="E744" s="33" t="s">
        <v>1239</v>
      </c>
      <c r="F744" s="33" t="s">
        <v>1241</v>
      </c>
      <c r="G744" s="16" t="s">
        <v>236</v>
      </c>
      <c r="H744" s="37">
        <v>1</v>
      </c>
      <c r="I744" s="37" t="s">
        <v>175</v>
      </c>
      <c r="J744" s="38"/>
      <c r="K744" s="12">
        <v>0.03</v>
      </c>
      <c r="L744" s="14"/>
    </row>
    <row r="745" spans="1:12" x14ac:dyDescent="0.2">
      <c r="A745" s="10">
        <v>743</v>
      </c>
      <c r="B745" s="10" t="s">
        <v>528</v>
      </c>
      <c r="C745" s="37" t="s">
        <v>184</v>
      </c>
      <c r="D745" s="33">
        <v>15420416</v>
      </c>
      <c r="E745" s="33" t="s">
        <v>1239</v>
      </c>
      <c r="F745" s="33" t="s">
        <v>1240</v>
      </c>
      <c r="G745" s="16" t="s">
        <v>88</v>
      </c>
      <c r="H745" s="37">
        <v>1</v>
      </c>
      <c r="I745" s="37" t="s">
        <v>175</v>
      </c>
      <c r="J745" s="38"/>
      <c r="K745" s="12">
        <v>0.03</v>
      </c>
      <c r="L745" s="14"/>
    </row>
    <row r="746" spans="1:12" x14ac:dyDescent="0.2">
      <c r="A746" s="10">
        <v>744</v>
      </c>
      <c r="B746" s="10" t="s">
        <v>528</v>
      </c>
      <c r="C746" s="37" t="s">
        <v>184</v>
      </c>
      <c r="D746" s="33">
        <v>15420424</v>
      </c>
      <c r="E746" s="33" t="s">
        <v>1239</v>
      </c>
      <c r="F746" s="33" t="s">
        <v>1240</v>
      </c>
      <c r="G746" s="16" t="s">
        <v>88</v>
      </c>
      <c r="H746" s="37">
        <v>1</v>
      </c>
      <c r="I746" s="37" t="s">
        <v>175</v>
      </c>
      <c r="J746" s="38"/>
      <c r="K746" s="12">
        <v>0.03</v>
      </c>
      <c r="L746" s="14"/>
    </row>
    <row r="747" spans="1:12" x14ac:dyDescent="0.2">
      <c r="A747" s="10">
        <v>745</v>
      </c>
      <c r="B747" s="10" t="s">
        <v>528</v>
      </c>
      <c r="C747" s="37" t="s">
        <v>184</v>
      </c>
      <c r="D747" s="33">
        <v>15420581</v>
      </c>
      <c r="E747" s="33" t="s">
        <v>1239</v>
      </c>
      <c r="F747" s="33" t="s">
        <v>1242</v>
      </c>
      <c r="G747" s="16" t="s">
        <v>236</v>
      </c>
      <c r="H747" s="37">
        <v>1</v>
      </c>
      <c r="I747" s="37" t="s">
        <v>175</v>
      </c>
      <c r="J747" s="38"/>
      <c r="K747" s="12">
        <v>0.03</v>
      </c>
      <c r="L747" s="14"/>
    </row>
    <row r="748" spans="1:12" x14ac:dyDescent="0.2">
      <c r="A748" s="10">
        <v>746</v>
      </c>
      <c r="B748" s="10" t="s">
        <v>528</v>
      </c>
      <c r="C748" s="37" t="s">
        <v>184</v>
      </c>
      <c r="D748" s="33">
        <v>15420597</v>
      </c>
      <c r="E748" s="33" t="s">
        <v>530</v>
      </c>
      <c r="F748" s="33" t="s">
        <v>1243</v>
      </c>
      <c r="G748" s="16" t="s">
        <v>88</v>
      </c>
      <c r="H748" s="37">
        <v>1</v>
      </c>
      <c r="I748" s="37" t="s">
        <v>175</v>
      </c>
      <c r="J748" s="38"/>
      <c r="K748" s="12">
        <v>0.03</v>
      </c>
      <c r="L748" s="14"/>
    </row>
    <row r="749" spans="1:12" x14ac:dyDescent="0.2">
      <c r="A749" s="10">
        <v>747</v>
      </c>
      <c r="B749" s="10" t="s">
        <v>528</v>
      </c>
      <c r="C749" s="37" t="s">
        <v>184</v>
      </c>
      <c r="D749" s="33">
        <v>15420605</v>
      </c>
      <c r="E749" s="33" t="s">
        <v>1239</v>
      </c>
      <c r="F749" s="33" t="s">
        <v>1241</v>
      </c>
      <c r="G749" s="16" t="s">
        <v>194</v>
      </c>
      <c r="H749" s="37">
        <v>1</v>
      </c>
      <c r="I749" s="37" t="s">
        <v>175</v>
      </c>
      <c r="J749" s="38"/>
      <c r="K749" s="12">
        <v>0.03</v>
      </c>
      <c r="L749" s="14"/>
    </row>
    <row r="750" spans="1:12" x14ac:dyDescent="0.2">
      <c r="A750" s="10">
        <v>748</v>
      </c>
      <c r="B750" s="10" t="s">
        <v>528</v>
      </c>
      <c r="C750" s="37" t="s">
        <v>184</v>
      </c>
      <c r="D750" s="33">
        <v>15420762</v>
      </c>
      <c r="E750" s="33" t="s">
        <v>1239</v>
      </c>
      <c r="F750" s="33" t="s">
        <v>1242</v>
      </c>
      <c r="G750" s="16" t="s">
        <v>236</v>
      </c>
      <c r="H750" s="37">
        <v>1</v>
      </c>
      <c r="I750" s="37" t="s">
        <v>175</v>
      </c>
      <c r="J750" s="38"/>
      <c r="K750" s="12">
        <v>0.03</v>
      </c>
      <c r="L750" s="14"/>
    </row>
    <row r="751" spans="1:12" x14ac:dyDescent="0.2">
      <c r="A751" s="10">
        <v>749</v>
      </c>
      <c r="B751" s="10" t="s">
        <v>528</v>
      </c>
      <c r="C751" s="37" t="s">
        <v>184</v>
      </c>
      <c r="D751" s="33">
        <v>15420770</v>
      </c>
      <c r="E751" s="33" t="s">
        <v>1239</v>
      </c>
      <c r="F751" s="33" t="s">
        <v>1242</v>
      </c>
      <c r="G751" s="16" t="s">
        <v>236</v>
      </c>
      <c r="H751" s="37">
        <v>1</v>
      </c>
      <c r="I751" s="37" t="s">
        <v>175</v>
      </c>
      <c r="J751" s="38"/>
      <c r="K751" s="12">
        <v>0.03</v>
      </c>
      <c r="L751" s="14"/>
    </row>
    <row r="752" spans="1:12" x14ac:dyDescent="0.2">
      <c r="A752" s="10">
        <v>750</v>
      </c>
      <c r="B752" s="10" t="s">
        <v>528</v>
      </c>
      <c r="C752" s="37" t="s">
        <v>184</v>
      </c>
      <c r="D752" s="33">
        <v>15420787</v>
      </c>
      <c r="E752" s="33" t="s">
        <v>530</v>
      </c>
      <c r="F752" s="33" t="s">
        <v>1244</v>
      </c>
      <c r="G752" s="16" t="s">
        <v>236</v>
      </c>
      <c r="H752" s="37">
        <v>1</v>
      </c>
      <c r="I752" s="37" t="s">
        <v>175</v>
      </c>
      <c r="J752" s="38"/>
      <c r="K752" s="12">
        <v>0.03</v>
      </c>
      <c r="L752" s="14"/>
    </row>
    <row r="753" spans="1:12" x14ac:dyDescent="0.2">
      <c r="A753" s="10">
        <v>751</v>
      </c>
      <c r="B753" s="10" t="s">
        <v>528</v>
      </c>
      <c r="C753" s="37" t="s">
        <v>184</v>
      </c>
      <c r="D753" s="33">
        <v>15420796</v>
      </c>
      <c r="E753" s="33" t="s">
        <v>530</v>
      </c>
      <c r="F753" s="33" t="s">
        <v>1244</v>
      </c>
      <c r="G753" s="16" t="s">
        <v>236</v>
      </c>
      <c r="H753" s="37">
        <v>1</v>
      </c>
      <c r="I753" s="37" t="s">
        <v>175</v>
      </c>
      <c r="J753" s="38"/>
      <c r="K753" s="12">
        <v>0.03</v>
      </c>
      <c r="L753" s="14"/>
    </row>
    <row r="754" spans="1:12" x14ac:dyDescent="0.2">
      <c r="A754" s="10">
        <v>752</v>
      </c>
      <c r="B754" s="10" t="s">
        <v>528</v>
      </c>
      <c r="C754" s="37" t="s">
        <v>184</v>
      </c>
      <c r="D754" s="33">
        <v>15420806</v>
      </c>
      <c r="E754" s="33" t="s">
        <v>530</v>
      </c>
      <c r="F754" s="33" t="s">
        <v>1244</v>
      </c>
      <c r="G754" s="16" t="s">
        <v>236</v>
      </c>
      <c r="H754" s="37">
        <v>1</v>
      </c>
      <c r="I754" s="37" t="s">
        <v>175</v>
      </c>
      <c r="J754" s="38"/>
      <c r="K754" s="12">
        <v>0.03</v>
      </c>
      <c r="L754" s="14"/>
    </row>
    <row r="755" spans="1:12" x14ac:dyDescent="0.2">
      <c r="A755" s="10">
        <v>753</v>
      </c>
      <c r="B755" s="10" t="s">
        <v>528</v>
      </c>
      <c r="C755" s="37" t="s">
        <v>184</v>
      </c>
      <c r="D755" s="33">
        <v>15420961</v>
      </c>
      <c r="E755" s="33" t="s">
        <v>530</v>
      </c>
      <c r="F755" s="33" t="s">
        <v>1244</v>
      </c>
      <c r="G755" s="16" t="s">
        <v>236</v>
      </c>
      <c r="H755" s="37">
        <v>1</v>
      </c>
      <c r="I755" s="37" t="s">
        <v>175</v>
      </c>
      <c r="J755" s="38"/>
      <c r="K755" s="12">
        <v>0.03</v>
      </c>
      <c r="L755" s="14"/>
    </row>
    <row r="756" spans="1:12" x14ac:dyDescent="0.2">
      <c r="A756" s="10">
        <v>754</v>
      </c>
      <c r="B756" s="10" t="s">
        <v>528</v>
      </c>
      <c r="C756" s="37" t="s">
        <v>184</v>
      </c>
      <c r="D756" s="33">
        <v>15420971</v>
      </c>
      <c r="E756" s="33" t="s">
        <v>530</v>
      </c>
      <c r="F756" s="33" t="s">
        <v>1245</v>
      </c>
      <c r="G756" s="16" t="s">
        <v>236</v>
      </c>
      <c r="H756" s="37">
        <v>1</v>
      </c>
      <c r="I756" s="37" t="s">
        <v>175</v>
      </c>
      <c r="J756" s="38"/>
      <c r="K756" s="12">
        <v>0.03</v>
      </c>
      <c r="L756" s="14"/>
    </row>
    <row r="757" spans="1:12" x14ac:dyDescent="0.2">
      <c r="A757" s="10">
        <v>755</v>
      </c>
      <c r="B757" s="10" t="s">
        <v>528</v>
      </c>
      <c r="C757" s="37" t="s">
        <v>184</v>
      </c>
      <c r="D757" s="33">
        <v>15420980</v>
      </c>
      <c r="E757" s="33" t="s">
        <v>530</v>
      </c>
      <c r="F757" s="33" t="s">
        <v>1244</v>
      </c>
      <c r="G757" s="16" t="s">
        <v>236</v>
      </c>
      <c r="H757" s="37">
        <v>1</v>
      </c>
      <c r="I757" s="37" t="s">
        <v>175</v>
      </c>
      <c r="J757" s="38"/>
      <c r="K757" s="12">
        <v>0.03</v>
      </c>
      <c r="L757" s="14"/>
    </row>
    <row r="758" spans="1:12" x14ac:dyDescent="0.2">
      <c r="A758" s="10">
        <v>756</v>
      </c>
      <c r="B758" s="10" t="s">
        <v>528</v>
      </c>
      <c r="C758" s="37" t="s">
        <v>184</v>
      </c>
      <c r="D758" s="33">
        <v>15420989</v>
      </c>
      <c r="E758" s="33" t="s">
        <v>530</v>
      </c>
      <c r="F758" s="33" t="s">
        <v>1244</v>
      </c>
      <c r="G758" s="16" t="s">
        <v>236</v>
      </c>
      <c r="H758" s="37">
        <v>1</v>
      </c>
      <c r="I758" s="37" t="s">
        <v>175</v>
      </c>
      <c r="J758" s="38"/>
      <c r="K758" s="12">
        <v>0.03</v>
      </c>
      <c r="L758" s="14"/>
    </row>
    <row r="759" spans="1:12" x14ac:dyDescent="0.2">
      <c r="A759" s="10">
        <v>757</v>
      </c>
      <c r="B759" s="10" t="s">
        <v>528</v>
      </c>
      <c r="C759" s="37" t="s">
        <v>184</v>
      </c>
      <c r="D759" s="33">
        <v>15420997</v>
      </c>
      <c r="E759" s="33" t="s">
        <v>530</v>
      </c>
      <c r="F759" s="33" t="s">
        <v>1247</v>
      </c>
      <c r="G759" s="16" t="s">
        <v>236</v>
      </c>
      <c r="H759" s="37">
        <v>1</v>
      </c>
      <c r="I759" s="37" t="s">
        <v>175</v>
      </c>
      <c r="J759" s="38"/>
      <c r="K759" s="12">
        <v>0.03</v>
      </c>
      <c r="L759" s="14"/>
    </row>
    <row r="760" spans="1:12" x14ac:dyDescent="0.2">
      <c r="A760" s="10">
        <v>758</v>
      </c>
      <c r="B760" s="10" t="s">
        <v>528</v>
      </c>
      <c r="C760" s="37" t="s">
        <v>184</v>
      </c>
      <c r="D760" s="33">
        <v>15421151</v>
      </c>
      <c r="E760" s="33" t="s">
        <v>530</v>
      </c>
      <c r="F760" s="33" t="s">
        <v>1244</v>
      </c>
      <c r="G760" s="16" t="s">
        <v>236</v>
      </c>
      <c r="H760" s="37">
        <v>1</v>
      </c>
      <c r="I760" s="37" t="s">
        <v>175</v>
      </c>
      <c r="J760" s="38"/>
      <c r="K760" s="12">
        <v>0.03</v>
      </c>
      <c r="L760" s="14"/>
    </row>
    <row r="761" spans="1:12" x14ac:dyDescent="0.2">
      <c r="A761" s="10">
        <v>759</v>
      </c>
      <c r="B761" s="10" t="s">
        <v>528</v>
      </c>
      <c r="C761" s="37" t="s">
        <v>184</v>
      </c>
      <c r="D761" s="33">
        <v>15421160</v>
      </c>
      <c r="E761" s="33" t="s">
        <v>530</v>
      </c>
      <c r="F761" s="33" t="s">
        <v>1246</v>
      </c>
      <c r="G761" s="16" t="s">
        <v>236</v>
      </c>
      <c r="H761" s="37">
        <v>1</v>
      </c>
      <c r="I761" s="37" t="s">
        <v>175</v>
      </c>
      <c r="J761" s="38"/>
      <c r="K761" s="12">
        <v>0.03</v>
      </c>
      <c r="L761" s="14"/>
    </row>
    <row r="762" spans="1:12" x14ac:dyDescent="0.2">
      <c r="A762" s="10">
        <v>760</v>
      </c>
      <c r="B762" s="10" t="s">
        <v>528</v>
      </c>
      <c r="C762" s="37" t="s">
        <v>184</v>
      </c>
      <c r="D762" s="33">
        <v>15421169</v>
      </c>
      <c r="E762" s="33" t="s">
        <v>530</v>
      </c>
      <c r="F762" s="33" t="s">
        <v>1244</v>
      </c>
      <c r="G762" s="16" t="s">
        <v>236</v>
      </c>
      <c r="H762" s="37">
        <v>1</v>
      </c>
      <c r="I762" s="37" t="s">
        <v>175</v>
      </c>
      <c r="J762" s="38"/>
      <c r="K762" s="12">
        <v>0.03</v>
      </c>
      <c r="L762" s="14"/>
    </row>
    <row r="763" spans="1:12" x14ac:dyDescent="0.2">
      <c r="A763" s="10">
        <v>761</v>
      </c>
      <c r="B763" s="10" t="s">
        <v>528</v>
      </c>
      <c r="C763" s="37" t="s">
        <v>184</v>
      </c>
      <c r="D763" s="33">
        <v>15421177</v>
      </c>
      <c r="E763" s="33" t="s">
        <v>530</v>
      </c>
      <c r="F763" s="33" t="s">
        <v>1247</v>
      </c>
      <c r="G763" s="16" t="s">
        <v>236</v>
      </c>
      <c r="H763" s="37">
        <v>1</v>
      </c>
      <c r="I763" s="37" t="s">
        <v>175</v>
      </c>
      <c r="J763" s="38"/>
      <c r="K763" s="12">
        <v>0.03</v>
      </c>
      <c r="L763" s="14"/>
    </row>
    <row r="764" spans="1:12" x14ac:dyDescent="0.2">
      <c r="A764" s="10">
        <v>762</v>
      </c>
      <c r="B764" s="10" t="s">
        <v>528</v>
      </c>
      <c r="C764" s="37" t="s">
        <v>184</v>
      </c>
      <c r="D764" s="33">
        <v>15421186</v>
      </c>
      <c r="E764" s="33" t="s">
        <v>530</v>
      </c>
      <c r="F764" s="33" t="s">
        <v>1247</v>
      </c>
      <c r="G764" s="16" t="s">
        <v>236</v>
      </c>
      <c r="H764" s="37">
        <v>1</v>
      </c>
      <c r="I764" s="37" t="s">
        <v>175</v>
      </c>
      <c r="J764" s="38"/>
      <c r="K764" s="12">
        <v>0.03</v>
      </c>
      <c r="L764" s="14"/>
    </row>
    <row r="765" spans="1:12" x14ac:dyDescent="0.2">
      <c r="A765" s="10">
        <v>763</v>
      </c>
      <c r="B765" s="10" t="s">
        <v>528</v>
      </c>
      <c r="C765" s="37" t="s">
        <v>184</v>
      </c>
      <c r="D765" s="33">
        <v>15421316</v>
      </c>
      <c r="E765" s="33" t="s">
        <v>86</v>
      </c>
      <c r="F765" s="33" t="s">
        <v>552</v>
      </c>
      <c r="G765" s="16" t="s">
        <v>187</v>
      </c>
      <c r="H765" s="37">
        <v>1</v>
      </c>
      <c r="I765" s="37" t="s">
        <v>175</v>
      </c>
      <c r="J765" s="38"/>
      <c r="K765" s="12">
        <v>0.03</v>
      </c>
      <c r="L765" s="14"/>
    </row>
    <row r="766" spans="1:12" x14ac:dyDescent="0.2">
      <c r="A766" s="10">
        <v>764</v>
      </c>
      <c r="B766" s="10" t="s">
        <v>528</v>
      </c>
      <c r="C766" s="37" t="s">
        <v>184</v>
      </c>
      <c r="D766" s="33">
        <v>15421324</v>
      </c>
      <c r="E766" s="33" t="s">
        <v>86</v>
      </c>
      <c r="F766" s="33" t="s">
        <v>1248</v>
      </c>
      <c r="G766" s="16" t="s">
        <v>187</v>
      </c>
      <c r="H766" s="37">
        <v>1</v>
      </c>
      <c r="I766" s="37" t="s">
        <v>175</v>
      </c>
      <c r="J766" s="38"/>
      <c r="K766" s="12">
        <v>0.03</v>
      </c>
      <c r="L766" s="14"/>
    </row>
    <row r="767" spans="1:12" x14ac:dyDescent="0.2">
      <c r="A767" s="10">
        <v>765</v>
      </c>
      <c r="B767" s="10" t="s">
        <v>528</v>
      </c>
      <c r="C767" s="37" t="s">
        <v>184</v>
      </c>
      <c r="D767" s="33">
        <v>15421342</v>
      </c>
      <c r="E767" s="33" t="s">
        <v>530</v>
      </c>
      <c r="F767" s="33" t="s">
        <v>1247</v>
      </c>
      <c r="G767" s="16" t="s">
        <v>236</v>
      </c>
      <c r="H767" s="37">
        <v>1</v>
      </c>
      <c r="I767" s="37" t="s">
        <v>175</v>
      </c>
      <c r="J767" s="38"/>
      <c r="K767" s="12">
        <v>0.03</v>
      </c>
      <c r="L767" s="14"/>
    </row>
    <row r="768" spans="1:12" x14ac:dyDescent="0.2">
      <c r="A768" s="10">
        <v>766</v>
      </c>
      <c r="B768" s="10" t="s">
        <v>528</v>
      </c>
      <c r="C768" s="37" t="s">
        <v>184</v>
      </c>
      <c r="D768" s="33">
        <v>15421351</v>
      </c>
      <c r="E768" s="33" t="s">
        <v>530</v>
      </c>
      <c r="F768" s="33" t="s">
        <v>1247</v>
      </c>
      <c r="G768" s="16" t="s">
        <v>236</v>
      </c>
      <c r="H768" s="37">
        <v>1</v>
      </c>
      <c r="I768" s="37" t="s">
        <v>175</v>
      </c>
      <c r="J768" s="38"/>
      <c r="K768" s="12">
        <v>0.03</v>
      </c>
      <c r="L768" s="14"/>
    </row>
    <row r="769" spans="1:12" x14ac:dyDescent="0.2">
      <c r="A769" s="10">
        <v>767</v>
      </c>
      <c r="B769" s="10" t="s">
        <v>528</v>
      </c>
      <c r="C769" s="37" t="s">
        <v>184</v>
      </c>
      <c r="D769" s="33">
        <v>15421360</v>
      </c>
      <c r="E769" s="33" t="s">
        <v>530</v>
      </c>
      <c r="F769" s="33" t="s">
        <v>1247</v>
      </c>
      <c r="G769" s="16" t="s">
        <v>236</v>
      </c>
      <c r="H769" s="37">
        <v>1</v>
      </c>
      <c r="I769" s="37" t="s">
        <v>175</v>
      </c>
      <c r="J769" s="38"/>
      <c r="K769" s="12">
        <v>0.03</v>
      </c>
      <c r="L769" s="14"/>
    </row>
    <row r="770" spans="1:12" x14ac:dyDescent="0.2">
      <c r="A770" s="10">
        <v>768</v>
      </c>
      <c r="B770" s="10" t="s">
        <v>528</v>
      </c>
      <c r="C770" s="37" t="s">
        <v>184</v>
      </c>
      <c r="D770" s="33">
        <v>15421368</v>
      </c>
      <c r="E770" s="33" t="s">
        <v>530</v>
      </c>
      <c r="F770" s="33" t="s">
        <v>1247</v>
      </c>
      <c r="G770" s="16" t="s">
        <v>236</v>
      </c>
      <c r="H770" s="37">
        <v>1</v>
      </c>
      <c r="I770" s="37" t="s">
        <v>175</v>
      </c>
      <c r="J770" s="38"/>
      <c r="K770" s="12">
        <v>0.03</v>
      </c>
      <c r="L770" s="14"/>
    </row>
    <row r="771" spans="1:12" x14ac:dyDescent="0.2">
      <c r="A771" s="10">
        <v>769</v>
      </c>
      <c r="B771" s="10" t="s">
        <v>528</v>
      </c>
      <c r="C771" s="37" t="s">
        <v>184</v>
      </c>
      <c r="D771" s="33">
        <v>15421384</v>
      </c>
      <c r="E771" s="33" t="s">
        <v>530</v>
      </c>
      <c r="F771" s="33" t="s">
        <v>1247</v>
      </c>
      <c r="G771" s="16" t="s">
        <v>236</v>
      </c>
      <c r="H771" s="37">
        <v>1</v>
      </c>
      <c r="I771" s="37" t="s">
        <v>175</v>
      </c>
      <c r="J771" s="38"/>
      <c r="K771" s="12">
        <v>0.03</v>
      </c>
      <c r="L771" s="14"/>
    </row>
    <row r="772" spans="1:12" x14ac:dyDescent="0.2">
      <c r="A772" s="10">
        <v>770</v>
      </c>
      <c r="B772" s="10" t="s">
        <v>528</v>
      </c>
      <c r="C772" s="37" t="s">
        <v>184</v>
      </c>
      <c r="D772" s="33">
        <v>15421512</v>
      </c>
      <c r="E772" s="33" t="s">
        <v>86</v>
      </c>
      <c r="F772" s="33" t="s">
        <v>552</v>
      </c>
      <c r="G772" s="16" t="s">
        <v>187</v>
      </c>
      <c r="H772" s="37">
        <v>1</v>
      </c>
      <c r="I772" s="37" t="s">
        <v>175</v>
      </c>
      <c r="J772" s="38"/>
      <c r="K772" s="12">
        <v>0.03</v>
      </c>
      <c r="L772" s="14"/>
    </row>
    <row r="773" spans="1:12" x14ac:dyDescent="0.2">
      <c r="A773" s="10">
        <v>771</v>
      </c>
      <c r="B773" s="10" t="s">
        <v>528</v>
      </c>
      <c r="C773" s="37" t="s">
        <v>184</v>
      </c>
      <c r="D773" s="33">
        <v>15421520</v>
      </c>
      <c r="E773" s="33" t="s">
        <v>86</v>
      </c>
      <c r="F773" s="33" t="s">
        <v>552</v>
      </c>
      <c r="G773" s="16" t="s">
        <v>187</v>
      </c>
      <c r="H773" s="37">
        <v>1</v>
      </c>
      <c r="I773" s="37" t="s">
        <v>175</v>
      </c>
      <c r="J773" s="38"/>
      <c r="K773" s="12">
        <v>0.03</v>
      </c>
      <c r="L773" s="14"/>
    </row>
    <row r="774" spans="1:12" x14ac:dyDescent="0.2">
      <c r="A774" s="10">
        <v>772</v>
      </c>
      <c r="B774" s="10" t="s">
        <v>528</v>
      </c>
      <c r="C774" s="37" t="s">
        <v>184</v>
      </c>
      <c r="D774" s="33">
        <v>15421529</v>
      </c>
      <c r="E774" s="33" t="s">
        <v>86</v>
      </c>
      <c r="F774" s="33" t="s">
        <v>552</v>
      </c>
      <c r="G774" s="16" t="s">
        <v>187</v>
      </c>
      <c r="H774" s="37">
        <v>1</v>
      </c>
      <c r="I774" s="37" t="s">
        <v>175</v>
      </c>
      <c r="J774" s="38"/>
      <c r="K774" s="12">
        <v>0.03</v>
      </c>
      <c r="L774" s="14"/>
    </row>
    <row r="775" spans="1:12" x14ac:dyDescent="0.2">
      <c r="A775" s="10">
        <v>773</v>
      </c>
      <c r="B775" s="10" t="s">
        <v>528</v>
      </c>
      <c r="C775" s="37" t="s">
        <v>184</v>
      </c>
      <c r="D775" s="33">
        <v>15421536</v>
      </c>
      <c r="E775" s="33" t="s">
        <v>530</v>
      </c>
      <c r="F775" s="33" t="s">
        <v>1247</v>
      </c>
      <c r="G775" s="16" t="s">
        <v>236</v>
      </c>
      <c r="H775" s="37">
        <v>1</v>
      </c>
      <c r="I775" s="37" t="s">
        <v>175</v>
      </c>
      <c r="J775" s="38"/>
      <c r="K775" s="12">
        <v>0.03</v>
      </c>
      <c r="L775" s="14"/>
    </row>
    <row r="776" spans="1:12" x14ac:dyDescent="0.2">
      <c r="A776" s="10">
        <v>774</v>
      </c>
      <c r="B776" s="10" t="s">
        <v>528</v>
      </c>
      <c r="C776" s="37" t="s">
        <v>184</v>
      </c>
      <c r="D776" s="33">
        <v>15421545</v>
      </c>
      <c r="E776" s="33" t="s">
        <v>530</v>
      </c>
      <c r="F776" s="33" t="s">
        <v>1243</v>
      </c>
      <c r="G776" s="16" t="s">
        <v>88</v>
      </c>
      <c r="H776" s="37">
        <v>1</v>
      </c>
      <c r="I776" s="37" t="s">
        <v>175</v>
      </c>
      <c r="J776" s="38"/>
      <c r="K776" s="12">
        <v>0.03</v>
      </c>
      <c r="L776" s="14"/>
    </row>
    <row r="777" spans="1:12" x14ac:dyDescent="0.2">
      <c r="A777" s="10">
        <v>775</v>
      </c>
      <c r="B777" s="10" t="s">
        <v>528</v>
      </c>
      <c r="C777" s="37" t="s">
        <v>184</v>
      </c>
      <c r="D777" s="33">
        <v>15421552</v>
      </c>
      <c r="E777" s="33" t="s">
        <v>530</v>
      </c>
      <c r="F777" s="33" t="s">
        <v>1243</v>
      </c>
      <c r="G777" s="16" t="s">
        <v>88</v>
      </c>
      <c r="H777" s="37">
        <v>1</v>
      </c>
      <c r="I777" s="37" t="s">
        <v>175</v>
      </c>
      <c r="J777" s="38"/>
      <c r="K777" s="12">
        <v>0.03</v>
      </c>
      <c r="L777" s="14"/>
    </row>
    <row r="778" spans="1:12" x14ac:dyDescent="0.2">
      <c r="A778" s="10">
        <v>776</v>
      </c>
      <c r="B778" s="10" t="s">
        <v>528</v>
      </c>
      <c r="C778" s="37" t="s">
        <v>184</v>
      </c>
      <c r="D778" s="33">
        <v>15421561</v>
      </c>
      <c r="E778" s="33" t="s">
        <v>530</v>
      </c>
      <c r="F778" s="33" t="s">
        <v>1243</v>
      </c>
      <c r="G778" s="16" t="s">
        <v>88</v>
      </c>
      <c r="H778" s="37">
        <v>1</v>
      </c>
      <c r="I778" s="37" t="s">
        <v>175</v>
      </c>
      <c r="J778" s="38"/>
      <c r="K778" s="12">
        <v>0.03</v>
      </c>
      <c r="L778" s="14"/>
    </row>
    <row r="779" spans="1:12" x14ac:dyDescent="0.2">
      <c r="A779" s="10">
        <v>777</v>
      </c>
      <c r="B779" s="10" t="s">
        <v>528</v>
      </c>
      <c r="C779" s="37" t="s">
        <v>184</v>
      </c>
      <c r="D779" s="33">
        <v>15421568</v>
      </c>
      <c r="E779" s="33" t="s">
        <v>530</v>
      </c>
      <c r="F779" s="33" t="s">
        <v>1243</v>
      </c>
      <c r="G779" s="16" t="s">
        <v>88</v>
      </c>
      <c r="H779" s="37">
        <v>1</v>
      </c>
      <c r="I779" s="37" t="s">
        <v>175</v>
      </c>
      <c r="J779" s="38"/>
      <c r="K779" s="12">
        <v>0.03</v>
      </c>
      <c r="L779" s="14"/>
    </row>
    <row r="780" spans="1:12" x14ac:dyDescent="0.2">
      <c r="A780" s="10">
        <v>778</v>
      </c>
      <c r="B780" s="10" t="s">
        <v>528</v>
      </c>
      <c r="C780" s="37" t="s">
        <v>184</v>
      </c>
      <c r="D780" s="33">
        <v>15421719</v>
      </c>
      <c r="E780" s="33" t="s">
        <v>86</v>
      </c>
      <c r="F780" s="33" t="s">
        <v>552</v>
      </c>
      <c r="G780" s="16" t="s">
        <v>187</v>
      </c>
      <c r="H780" s="37">
        <v>1</v>
      </c>
      <c r="I780" s="37" t="s">
        <v>175</v>
      </c>
      <c r="J780" s="38"/>
      <c r="K780" s="12">
        <v>0.03</v>
      </c>
      <c r="L780" s="14"/>
    </row>
    <row r="781" spans="1:12" x14ac:dyDescent="0.2">
      <c r="A781" s="10">
        <v>779</v>
      </c>
      <c r="B781" s="10" t="s">
        <v>528</v>
      </c>
      <c r="C781" s="37" t="s">
        <v>184</v>
      </c>
      <c r="D781" s="33">
        <v>15421725</v>
      </c>
      <c r="E781" s="33" t="s">
        <v>86</v>
      </c>
      <c r="F781" s="33" t="s">
        <v>1248</v>
      </c>
      <c r="G781" s="16" t="s">
        <v>187</v>
      </c>
      <c r="H781" s="37">
        <v>1</v>
      </c>
      <c r="I781" s="37" t="s">
        <v>175</v>
      </c>
      <c r="J781" s="38"/>
      <c r="K781" s="12">
        <v>0.03</v>
      </c>
      <c r="L781" s="14"/>
    </row>
    <row r="782" spans="1:12" x14ac:dyDescent="0.2">
      <c r="A782" s="10">
        <v>780</v>
      </c>
      <c r="B782" s="10" t="s">
        <v>528</v>
      </c>
      <c r="C782" s="37" t="s">
        <v>184</v>
      </c>
      <c r="D782" s="33">
        <v>15421731</v>
      </c>
      <c r="E782" s="33" t="s">
        <v>530</v>
      </c>
      <c r="F782" s="33" t="s">
        <v>1243</v>
      </c>
      <c r="G782" s="16" t="s">
        <v>88</v>
      </c>
      <c r="H782" s="37">
        <v>1</v>
      </c>
      <c r="I782" s="37" t="s">
        <v>175</v>
      </c>
      <c r="J782" s="38"/>
      <c r="K782" s="12">
        <v>0.03</v>
      </c>
      <c r="L782" s="14"/>
    </row>
    <row r="783" spans="1:12" x14ac:dyDescent="0.2">
      <c r="A783" s="10">
        <v>781</v>
      </c>
      <c r="B783" s="10" t="s">
        <v>528</v>
      </c>
      <c r="C783" s="37" t="s">
        <v>184</v>
      </c>
      <c r="D783" s="33">
        <v>15421857</v>
      </c>
      <c r="E783" s="33" t="s">
        <v>86</v>
      </c>
      <c r="F783" s="33" t="s">
        <v>552</v>
      </c>
      <c r="G783" s="16" t="s">
        <v>187</v>
      </c>
      <c r="H783" s="37">
        <v>1</v>
      </c>
      <c r="I783" s="37" t="s">
        <v>175</v>
      </c>
      <c r="J783" s="38"/>
      <c r="K783" s="12">
        <v>0.03</v>
      </c>
      <c r="L783" s="14"/>
    </row>
    <row r="784" spans="1:12" x14ac:dyDescent="0.2">
      <c r="A784" s="10">
        <v>782</v>
      </c>
      <c r="B784" s="10" t="s">
        <v>528</v>
      </c>
      <c r="C784" s="37" t="s">
        <v>184</v>
      </c>
      <c r="D784" s="33">
        <v>15421873</v>
      </c>
      <c r="E784" s="33" t="s">
        <v>86</v>
      </c>
      <c r="F784" s="33" t="s">
        <v>552</v>
      </c>
      <c r="G784" s="16" t="s">
        <v>187</v>
      </c>
      <c r="H784" s="37">
        <v>1</v>
      </c>
      <c r="I784" s="37" t="s">
        <v>175</v>
      </c>
      <c r="J784" s="38"/>
      <c r="K784" s="12">
        <v>0.03</v>
      </c>
      <c r="L784" s="14"/>
    </row>
    <row r="785" spans="1:12" x14ac:dyDescent="0.2">
      <c r="A785" s="10">
        <v>783</v>
      </c>
      <c r="B785" s="10" t="s">
        <v>528</v>
      </c>
      <c r="C785" s="37" t="s">
        <v>184</v>
      </c>
      <c r="D785" s="33">
        <v>15421882</v>
      </c>
      <c r="E785" s="33" t="s">
        <v>86</v>
      </c>
      <c r="F785" s="33" t="s">
        <v>552</v>
      </c>
      <c r="G785" s="16" t="s">
        <v>187</v>
      </c>
      <c r="H785" s="37">
        <v>1</v>
      </c>
      <c r="I785" s="37" t="s">
        <v>175</v>
      </c>
      <c r="J785" s="38"/>
      <c r="K785" s="12">
        <v>0.03</v>
      </c>
      <c r="L785" s="14"/>
    </row>
    <row r="786" spans="1:12" x14ac:dyDescent="0.2">
      <c r="A786" s="10">
        <v>784</v>
      </c>
      <c r="B786" s="10" t="s">
        <v>528</v>
      </c>
      <c r="C786" s="37" t="s">
        <v>184</v>
      </c>
      <c r="D786" s="33">
        <v>15421899</v>
      </c>
      <c r="E786" s="33" t="s">
        <v>86</v>
      </c>
      <c r="F786" s="33" t="s">
        <v>552</v>
      </c>
      <c r="G786" s="16" t="s">
        <v>187</v>
      </c>
      <c r="H786" s="37">
        <v>1</v>
      </c>
      <c r="I786" s="37" t="s">
        <v>175</v>
      </c>
      <c r="J786" s="38"/>
      <c r="K786" s="12">
        <v>0.03</v>
      </c>
      <c r="L786" s="14"/>
    </row>
    <row r="787" spans="1:12" x14ac:dyDescent="0.2">
      <c r="A787" s="10">
        <v>785</v>
      </c>
      <c r="B787" s="10" t="s">
        <v>528</v>
      </c>
      <c r="C787" s="37" t="s">
        <v>184</v>
      </c>
      <c r="D787" s="33">
        <v>15422025</v>
      </c>
      <c r="E787" s="33" t="s">
        <v>86</v>
      </c>
      <c r="F787" s="33" t="s">
        <v>552</v>
      </c>
      <c r="G787" s="16" t="s">
        <v>187</v>
      </c>
      <c r="H787" s="37">
        <v>1</v>
      </c>
      <c r="I787" s="37" t="s">
        <v>175</v>
      </c>
      <c r="J787" s="38"/>
      <c r="K787" s="12">
        <v>0.03</v>
      </c>
      <c r="L787" s="14"/>
    </row>
    <row r="788" spans="1:12" x14ac:dyDescent="0.2">
      <c r="A788" s="10">
        <v>786</v>
      </c>
      <c r="B788" s="10" t="s">
        <v>528</v>
      </c>
      <c r="C788" s="37" t="s">
        <v>184</v>
      </c>
      <c r="D788" s="33">
        <v>15422035</v>
      </c>
      <c r="E788" s="33" t="s">
        <v>86</v>
      </c>
      <c r="F788" s="33" t="s">
        <v>552</v>
      </c>
      <c r="G788" s="16" t="s">
        <v>187</v>
      </c>
      <c r="H788" s="37">
        <v>1</v>
      </c>
      <c r="I788" s="37" t="s">
        <v>175</v>
      </c>
      <c r="J788" s="38"/>
      <c r="K788" s="12">
        <v>0.03</v>
      </c>
      <c r="L788" s="14"/>
    </row>
    <row r="789" spans="1:12" x14ac:dyDescent="0.2">
      <c r="A789" s="10">
        <v>787</v>
      </c>
      <c r="B789" s="10" t="s">
        <v>528</v>
      </c>
      <c r="C789" s="37" t="s">
        <v>184</v>
      </c>
      <c r="D789" s="33">
        <v>15422043</v>
      </c>
      <c r="E789" s="33" t="s">
        <v>86</v>
      </c>
      <c r="F789" s="33" t="s">
        <v>552</v>
      </c>
      <c r="G789" s="16" t="s">
        <v>187</v>
      </c>
      <c r="H789" s="37">
        <v>1</v>
      </c>
      <c r="I789" s="37" t="s">
        <v>175</v>
      </c>
      <c r="J789" s="38"/>
      <c r="K789" s="12">
        <v>0.03</v>
      </c>
      <c r="L789" s="14"/>
    </row>
    <row r="790" spans="1:12" x14ac:dyDescent="0.2">
      <c r="A790" s="10">
        <v>788</v>
      </c>
      <c r="B790" s="10" t="s">
        <v>528</v>
      </c>
      <c r="C790" s="37" t="s">
        <v>184</v>
      </c>
      <c r="D790" s="33">
        <v>15422051</v>
      </c>
      <c r="E790" s="33" t="s">
        <v>86</v>
      </c>
      <c r="F790" s="33" t="s">
        <v>552</v>
      </c>
      <c r="G790" s="16" t="s">
        <v>187</v>
      </c>
      <c r="H790" s="37">
        <v>1</v>
      </c>
      <c r="I790" s="37" t="s">
        <v>175</v>
      </c>
      <c r="J790" s="38"/>
      <c r="K790" s="12">
        <v>0.03</v>
      </c>
      <c r="L790" s="14"/>
    </row>
    <row r="791" spans="1:12" x14ac:dyDescent="0.2">
      <c r="A791" s="10">
        <v>789</v>
      </c>
      <c r="B791" s="10" t="s">
        <v>528</v>
      </c>
      <c r="C791" s="37" t="s">
        <v>184</v>
      </c>
      <c r="D791" s="33">
        <v>15422061</v>
      </c>
      <c r="E791" s="33" t="s">
        <v>86</v>
      </c>
      <c r="F791" s="33" t="s">
        <v>552</v>
      </c>
      <c r="G791" s="16" t="s">
        <v>187</v>
      </c>
      <c r="H791" s="37">
        <v>1</v>
      </c>
      <c r="I791" s="37" t="s">
        <v>175</v>
      </c>
      <c r="J791" s="38"/>
      <c r="K791" s="12">
        <v>0.03</v>
      </c>
      <c r="L791" s="14"/>
    </row>
    <row r="792" spans="1:12" x14ac:dyDescent="0.2">
      <c r="A792" s="10">
        <v>790</v>
      </c>
      <c r="B792" s="10" t="s">
        <v>528</v>
      </c>
      <c r="C792" s="37" t="s">
        <v>184</v>
      </c>
      <c r="D792" s="33">
        <v>15422171</v>
      </c>
      <c r="E792" s="33" t="s">
        <v>193</v>
      </c>
      <c r="F792" s="33" t="s">
        <v>1249</v>
      </c>
      <c r="G792" s="16" t="s">
        <v>236</v>
      </c>
      <c r="H792" s="37">
        <v>1</v>
      </c>
      <c r="I792" s="37" t="s">
        <v>175</v>
      </c>
      <c r="J792" s="38"/>
      <c r="K792" s="12">
        <v>0.03</v>
      </c>
      <c r="L792" s="14"/>
    </row>
    <row r="793" spans="1:12" x14ac:dyDescent="0.2">
      <c r="A793" s="10">
        <v>791</v>
      </c>
      <c r="B793" s="10" t="s">
        <v>528</v>
      </c>
      <c r="C793" s="37" t="s">
        <v>184</v>
      </c>
      <c r="D793" s="33">
        <v>15422179</v>
      </c>
      <c r="E793" s="33" t="s">
        <v>193</v>
      </c>
      <c r="F793" s="33" t="s">
        <v>1249</v>
      </c>
      <c r="G793" s="16" t="s">
        <v>236</v>
      </c>
      <c r="H793" s="37">
        <v>1</v>
      </c>
      <c r="I793" s="37" t="s">
        <v>175</v>
      </c>
      <c r="J793" s="38"/>
      <c r="K793" s="12">
        <v>0.03</v>
      </c>
      <c r="L793" s="14"/>
    </row>
    <row r="794" spans="1:12" x14ac:dyDescent="0.2">
      <c r="A794" s="10">
        <v>792</v>
      </c>
      <c r="B794" s="10" t="s">
        <v>528</v>
      </c>
      <c r="C794" s="37" t="s">
        <v>184</v>
      </c>
      <c r="D794" s="33">
        <v>15422214</v>
      </c>
      <c r="E794" s="33" t="s">
        <v>86</v>
      </c>
      <c r="F794" s="33" t="s">
        <v>552</v>
      </c>
      <c r="G794" s="16" t="s">
        <v>187</v>
      </c>
      <c r="H794" s="37">
        <v>1</v>
      </c>
      <c r="I794" s="37" t="s">
        <v>175</v>
      </c>
      <c r="J794" s="38"/>
      <c r="K794" s="12">
        <v>0.03</v>
      </c>
      <c r="L794" s="14"/>
    </row>
    <row r="795" spans="1:12" x14ac:dyDescent="0.2">
      <c r="A795" s="10">
        <v>793</v>
      </c>
      <c r="B795" s="10" t="s">
        <v>528</v>
      </c>
      <c r="C795" s="37" t="s">
        <v>184</v>
      </c>
      <c r="D795" s="33">
        <v>15422234</v>
      </c>
      <c r="E795" s="33" t="s">
        <v>86</v>
      </c>
      <c r="F795" s="33" t="s">
        <v>552</v>
      </c>
      <c r="G795" s="16" t="s">
        <v>187</v>
      </c>
      <c r="H795" s="37">
        <v>1</v>
      </c>
      <c r="I795" s="37" t="s">
        <v>175</v>
      </c>
      <c r="J795" s="38"/>
      <c r="K795" s="12">
        <v>0.03</v>
      </c>
      <c r="L795" s="14"/>
    </row>
    <row r="796" spans="1:12" x14ac:dyDescent="0.2">
      <c r="A796" s="10">
        <v>794</v>
      </c>
      <c r="B796" s="10" t="s">
        <v>528</v>
      </c>
      <c r="C796" s="37" t="s">
        <v>184</v>
      </c>
      <c r="D796" s="33">
        <v>15422243</v>
      </c>
      <c r="E796" s="33" t="s">
        <v>86</v>
      </c>
      <c r="F796" s="33" t="s">
        <v>552</v>
      </c>
      <c r="G796" s="16" t="s">
        <v>187</v>
      </c>
      <c r="H796" s="37">
        <v>1</v>
      </c>
      <c r="I796" s="37" t="s">
        <v>175</v>
      </c>
      <c r="J796" s="38"/>
      <c r="K796" s="12">
        <v>0.03</v>
      </c>
      <c r="L796" s="14"/>
    </row>
    <row r="797" spans="1:12" x14ac:dyDescent="0.2">
      <c r="A797" s="10">
        <v>795</v>
      </c>
      <c r="B797" s="10" t="s">
        <v>528</v>
      </c>
      <c r="C797" s="37" t="s">
        <v>184</v>
      </c>
      <c r="D797" s="33">
        <v>15422247</v>
      </c>
      <c r="E797" s="33" t="s">
        <v>193</v>
      </c>
      <c r="F797" s="33" t="s">
        <v>1249</v>
      </c>
      <c r="G797" s="16" t="s">
        <v>236</v>
      </c>
      <c r="H797" s="37">
        <v>1</v>
      </c>
      <c r="I797" s="37" t="s">
        <v>175</v>
      </c>
      <c r="J797" s="38"/>
      <c r="K797" s="12">
        <v>0.03</v>
      </c>
      <c r="L797" s="14"/>
    </row>
    <row r="798" spans="1:12" x14ac:dyDescent="0.2">
      <c r="A798" s="10">
        <v>796</v>
      </c>
      <c r="B798" s="10" t="s">
        <v>528</v>
      </c>
      <c r="C798" s="37" t="s">
        <v>184</v>
      </c>
      <c r="D798" s="33">
        <v>15422253</v>
      </c>
      <c r="E798" s="33" t="s">
        <v>86</v>
      </c>
      <c r="F798" s="33" t="s">
        <v>552</v>
      </c>
      <c r="G798" s="16" t="s">
        <v>187</v>
      </c>
      <c r="H798" s="37">
        <v>1</v>
      </c>
      <c r="I798" s="37" t="s">
        <v>175</v>
      </c>
      <c r="J798" s="38"/>
      <c r="K798" s="12">
        <v>0.03</v>
      </c>
      <c r="L798" s="14"/>
    </row>
    <row r="799" spans="1:12" x14ac:dyDescent="0.2">
      <c r="A799" s="10">
        <v>797</v>
      </c>
      <c r="B799" s="10" t="s">
        <v>528</v>
      </c>
      <c r="C799" s="37" t="s">
        <v>184</v>
      </c>
      <c r="D799" s="33">
        <v>15422256</v>
      </c>
      <c r="E799" s="33" t="s">
        <v>193</v>
      </c>
      <c r="F799" s="33" t="s">
        <v>1249</v>
      </c>
      <c r="G799" s="16" t="s">
        <v>236</v>
      </c>
      <c r="H799" s="37">
        <v>1</v>
      </c>
      <c r="I799" s="37" t="s">
        <v>175</v>
      </c>
      <c r="J799" s="38"/>
      <c r="K799" s="12">
        <v>0.03</v>
      </c>
      <c r="L799" s="14"/>
    </row>
    <row r="800" spans="1:12" x14ac:dyDescent="0.2">
      <c r="A800" s="10">
        <v>798</v>
      </c>
      <c r="B800" s="10" t="s">
        <v>528</v>
      </c>
      <c r="C800" s="37" t="s">
        <v>184</v>
      </c>
      <c r="D800" s="33">
        <v>15422401</v>
      </c>
      <c r="E800" s="33" t="s">
        <v>86</v>
      </c>
      <c r="F800" s="33" t="s">
        <v>552</v>
      </c>
      <c r="G800" s="16" t="s">
        <v>187</v>
      </c>
      <c r="H800" s="37">
        <v>1</v>
      </c>
      <c r="I800" s="37" t="s">
        <v>175</v>
      </c>
      <c r="J800" s="38"/>
      <c r="K800" s="12">
        <v>0.03</v>
      </c>
      <c r="L800" s="14"/>
    </row>
    <row r="801" spans="1:12" x14ac:dyDescent="0.2">
      <c r="A801" s="10">
        <v>799</v>
      </c>
      <c r="B801" s="10" t="s">
        <v>528</v>
      </c>
      <c r="C801" s="37" t="s">
        <v>184</v>
      </c>
      <c r="D801" s="33">
        <v>15422412</v>
      </c>
      <c r="E801" s="33" t="s">
        <v>86</v>
      </c>
      <c r="F801" s="33" t="s">
        <v>552</v>
      </c>
      <c r="G801" s="16" t="s">
        <v>187</v>
      </c>
      <c r="H801" s="37">
        <v>1</v>
      </c>
      <c r="I801" s="37" t="s">
        <v>175</v>
      </c>
      <c r="J801" s="38"/>
      <c r="K801" s="12">
        <v>0.03</v>
      </c>
      <c r="L801" s="14"/>
    </row>
    <row r="802" spans="1:12" x14ac:dyDescent="0.2">
      <c r="A802" s="10">
        <v>800</v>
      </c>
      <c r="B802" s="10" t="s">
        <v>528</v>
      </c>
      <c r="C802" s="37" t="s">
        <v>184</v>
      </c>
      <c r="D802" s="33">
        <v>15422422</v>
      </c>
      <c r="E802" s="33" t="s">
        <v>86</v>
      </c>
      <c r="F802" s="33" t="s">
        <v>552</v>
      </c>
      <c r="G802" s="16" t="s">
        <v>187</v>
      </c>
      <c r="H802" s="37">
        <v>1</v>
      </c>
      <c r="I802" s="37" t="s">
        <v>175</v>
      </c>
      <c r="J802" s="38"/>
      <c r="K802" s="12">
        <v>0.03</v>
      </c>
      <c r="L802" s="14"/>
    </row>
    <row r="803" spans="1:12" x14ac:dyDescent="0.2">
      <c r="A803" s="10">
        <v>801</v>
      </c>
      <c r="B803" s="10" t="s">
        <v>528</v>
      </c>
      <c r="C803" s="37" t="s">
        <v>184</v>
      </c>
      <c r="D803" s="33">
        <v>15422440</v>
      </c>
      <c r="E803" s="33" t="s">
        <v>86</v>
      </c>
      <c r="F803" s="33" t="s">
        <v>552</v>
      </c>
      <c r="G803" s="16" t="s">
        <v>187</v>
      </c>
      <c r="H803" s="37">
        <v>1</v>
      </c>
      <c r="I803" s="37" t="s">
        <v>175</v>
      </c>
      <c r="J803" s="38"/>
      <c r="K803" s="12">
        <v>0.03</v>
      </c>
      <c r="L803" s="14"/>
    </row>
    <row r="804" spans="1:12" x14ac:dyDescent="0.2">
      <c r="A804" s="10">
        <v>802</v>
      </c>
      <c r="B804" s="10" t="s">
        <v>528</v>
      </c>
      <c r="C804" s="37" t="s">
        <v>184</v>
      </c>
      <c r="D804" s="33">
        <v>15422605</v>
      </c>
      <c r="E804" s="33" t="s">
        <v>86</v>
      </c>
      <c r="F804" s="33" t="s">
        <v>552</v>
      </c>
      <c r="G804" s="16" t="s">
        <v>187</v>
      </c>
      <c r="H804" s="37">
        <v>1</v>
      </c>
      <c r="I804" s="37" t="s">
        <v>175</v>
      </c>
      <c r="J804" s="38"/>
      <c r="K804" s="12">
        <v>0.03</v>
      </c>
      <c r="L804" s="14"/>
    </row>
    <row r="805" spans="1:12" x14ac:dyDescent="0.2">
      <c r="A805" s="10">
        <v>803</v>
      </c>
      <c r="B805" s="10" t="s">
        <v>528</v>
      </c>
      <c r="C805" s="37" t="s">
        <v>184</v>
      </c>
      <c r="D805" s="33">
        <v>15422614</v>
      </c>
      <c r="E805" s="33" t="s">
        <v>86</v>
      </c>
      <c r="F805" s="33" t="s">
        <v>543</v>
      </c>
      <c r="G805" s="16" t="s">
        <v>187</v>
      </c>
      <c r="H805" s="37">
        <v>1</v>
      </c>
      <c r="I805" s="37" t="s">
        <v>175</v>
      </c>
      <c r="J805" s="38"/>
      <c r="K805" s="12">
        <v>0.03</v>
      </c>
      <c r="L805" s="14"/>
    </row>
    <row r="806" spans="1:12" x14ac:dyDescent="0.2">
      <c r="A806" s="10">
        <v>804</v>
      </c>
      <c r="B806" s="10" t="s">
        <v>528</v>
      </c>
      <c r="C806" s="37" t="s">
        <v>184</v>
      </c>
      <c r="D806" s="33">
        <v>15422624</v>
      </c>
      <c r="E806" s="33" t="s">
        <v>86</v>
      </c>
      <c r="F806" s="33" t="s">
        <v>552</v>
      </c>
      <c r="G806" s="16" t="s">
        <v>187</v>
      </c>
      <c r="H806" s="37">
        <v>1</v>
      </c>
      <c r="I806" s="37" t="s">
        <v>175</v>
      </c>
      <c r="J806" s="38"/>
      <c r="K806" s="12">
        <v>0.03</v>
      </c>
      <c r="L806" s="14"/>
    </row>
    <row r="807" spans="1:12" x14ac:dyDescent="0.2">
      <c r="A807" s="10">
        <v>805</v>
      </c>
      <c r="B807" s="10" t="s">
        <v>528</v>
      </c>
      <c r="C807" s="37" t="s">
        <v>184</v>
      </c>
      <c r="D807" s="33">
        <v>15422644</v>
      </c>
      <c r="E807" s="33" t="s">
        <v>86</v>
      </c>
      <c r="F807" s="33" t="s">
        <v>552</v>
      </c>
      <c r="G807" s="16" t="s">
        <v>187</v>
      </c>
      <c r="H807" s="37">
        <v>1</v>
      </c>
      <c r="I807" s="37" t="s">
        <v>175</v>
      </c>
      <c r="J807" s="38"/>
      <c r="K807" s="12">
        <v>0.03</v>
      </c>
      <c r="L807" s="14"/>
    </row>
    <row r="808" spans="1:12" x14ac:dyDescent="0.2">
      <c r="A808" s="10">
        <v>806</v>
      </c>
      <c r="B808" s="10" t="s">
        <v>528</v>
      </c>
      <c r="C808" s="37" t="s">
        <v>184</v>
      </c>
      <c r="D808" s="33">
        <v>15422758</v>
      </c>
      <c r="E808" s="33" t="s">
        <v>193</v>
      </c>
      <c r="F808" s="33" t="s">
        <v>1249</v>
      </c>
      <c r="G808" s="16" t="s">
        <v>236</v>
      </c>
      <c r="H808" s="37">
        <v>1</v>
      </c>
      <c r="I808" s="37" t="s">
        <v>175</v>
      </c>
      <c r="J808" s="38"/>
      <c r="K808" s="12">
        <v>0.03</v>
      </c>
      <c r="L808" s="14"/>
    </row>
    <row r="809" spans="1:12" x14ac:dyDescent="0.2">
      <c r="A809" s="10">
        <v>807</v>
      </c>
      <c r="B809" s="10" t="s">
        <v>528</v>
      </c>
      <c r="C809" s="37" t="s">
        <v>184</v>
      </c>
      <c r="D809" s="33">
        <v>15422799</v>
      </c>
      <c r="E809" s="33" t="s">
        <v>86</v>
      </c>
      <c r="F809" s="33" t="s">
        <v>552</v>
      </c>
      <c r="G809" s="16" t="s">
        <v>187</v>
      </c>
      <c r="H809" s="37">
        <v>1</v>
      </c>
      <c r="I809" s="37" t="s">
        <v>175</v>
      </c>
      <c r="J809" s="38"/>
      <c r="K809" s="12">
        <v>0.03</v>
      </c>
      <c r="L809" s="14"/>
    </row>
    <row r="810" spans="1:12" x14ac:dyDescent="0.2">
      <c r="A810" s="10">
        <v>808</v>
      </c>
      <c r="B810" s="10" t="s">
        <v>528</v>
      </c>
      <c r="C810" s="37" t="s">
        <v>184</v>
      </c>
      <c r="D810" s="33">
        <v>15422811</v>
      </c>
      <c r="E810" s="33" t="s">
        <v>86</v>
      </c>
      <c r="F810" s="33" t="s">
        <v>552</v>
      </c>
      <c r="G810" s="16" t="s">
        <v>187</v>
      </c>
      <c r="H810" s="37">
        <v>1</v>
      </c>
      <c r="I810" s="37" t="s">
        <v>175</v>
      </c>
      <c r="J810" s="38"/>
      <c r="K810" s="12">
        <v>0.03</v>
      </c>
      <c r="L810" s="14"/>
    </row>
    <row r="811" spans="1:12" x14ac:dyDescent="0.2">
      <c r="A811" s="10">
        <v>809</v>
      </c>
      <c r="B811" s="10" t="s">
        <v>528</v>
      </c>
      <c r="C811" s="37" t="s">
        <v>184</v>
      </c>
      <c r="D811" s="33">
        <v>15422825</v>
      </c>
      <c r="E811" s="33" t="s">
        <v>193</v>
      </c>
      <c r="F811" s="33" t="s">
        <v>1249</v>
      </c>
      <c r="G811" s="16" t="s">
        <v>236</v>
      </c>
      <c r="H811" s="37">
        <v>1</v>
      </c>
      <c r="I811" s="37" t="s">
        <v>175</v>
      </c>
      <c r="J811" s="38"/>
      <c r="K811" s="12">
        <v>0.03</v>
      </c>
      <c r="L811" s="14"/>
    </row>
    <row r="812" spans="1:12" x14ac:dyDescent="0.2">
      <c r="A812" s="10">
        <v>810</v>
      </c>
      <c r="B812" s="10" t="s">
        <v>528</v>
      </c>
      <c r="C812" s="37" t="s">
        <v>184</v>
      </c>
      <c r="D812" s="33">
        <v>15422834</v>
      </c>
      <c r="E812" s="33" t="s">
        <v>193</v>
      </c>
      <c r="F812" s="33" t="s">
        <v>1249</v>
      </c>
      <c r="G812" s="16" t="s">
        <v>236</v>
      </c>
      <c r="H812" s="37">
        <v>1</v>
      </c>
      <c r="I812" s="37" t="s">
        <v>175</v>
      </c>
      <c r="J812" s="38"/>
      <c r="K812" s="12">
        <v>0.03</v>
      </c>
      <c r="L812" s="14"/>
    </row>
    <row r="813" spans="1:12" x14ac:dyDescent="0.2">
      <c r="A813" s="10">
        <v>811</v>
      </c>
      <c r="B813" s="10" t="s">
        <v>528</v>
      </c>
      <c r="C813" s="37" t="s">
        <v>184</v>
      </c>
      <c r="D813" s="33">
        <v>15422844</v>
      </c>
      <c r="E813" s="33" t="s">
        <v>86</v>
      </c>
      <c r="F813" s="33" t="s">
        <v>543</v>
      </c>
      <c r="G813" s="16" t="s">
        <v>189</v>
      </c>
      <c r="H813" s="37">
        <v>1</v>
      </c>
      <c r="I813" s="37" t="s">
        <v>175</v>
      </c>
      <c r="J813" s="38"/>
      <c r="K813" s="12">
        <v>0.03</v>
      </c>
      <c r="L813" s="14"/>
    </row>
    <row r="814" spans="1:12" x14ac:dyDescent="0.2">
      <c r="A814" s="10">
        <v>812</v>
      </c>
      <c r="B814" s="10" t="s">
        <v>528</v>
      </c>
      <c r="C814" s="37" t="s">
        <v>184</v>
      </c>
      <c r="D814" s="33">
        <v>15423002</v>
      </c>
      <c r="E814" s="33" t="s">
        <v>86</v>
      </c>
      <c r="F814" s="33" t="s">
        <v>552</v>
      </c>
      <c r="G814" s="16" t="s">
        <v>187</v>
      </c>
      <c r="H814" s="37">
        <v>1</v>
      </c>
      <c r="I814" s="37" t="s">
        <v>175</v>
      </c>
      <c r="J814" s="38"/>
      <c r="K814" s="12">
        <v>0.03</v>
      </c>
      <c r="L814" s="14"/>
    </row>
    <row r="815" spans="1:12" x14ac:dyDescent="0.2">
      <c r="A815" s="10">
        <v>813</v>
      </c>
      <c r="B815" s="10" t="s">
        <v>528</v>
      </c>
      <c r="C815" s="37" t="s">
        <v>184</v>
      </c>
      <c r="D815" s="33">
        <v>15423010</v>
      </c>
      <c r="E815" s="33" t="s">
        <v>86</v>
      </c>
      <c r="F815" s="33" t="s">
        <v>552</v>
      </c>
      <c r="G815" s="16" t="s">
        <v>187</v>
      </c>
      <c r="H815" s="37">
        <v>1</v>
      </c>
      <c r="I815" s="37" t="s">
        <v>175</v>
      </c>
      <c r="J815" s="38"/>
      <c r="K815" s="12">
        <v>0.03</v>
      </c>
      <c r="L815" s="14"/>
    </row>
    <row r="816" spans="1:12" x14ac:dyDescent="0.2">
      <c r="A816" s="10">
        <v>814</v>
      </c>
      <c r="B816" s="10" t="s">
        <v>528</v>
      </c>
      <c r="C816" s="37" t="s">
        <v>184</v>
      </c>
      <c r="D816" s="33">
        <v>15423681</v>
      </c>
      <c r="E816" s="33" t="s">
        <v>193</v>
      </c>
      <c r="F816" s="33" t="s">
        <v>1249</v>
      </c>
      <c r="G816" s="16" t="s">
        <v>236</v>
      </c>
      <c r="H816" s="37">
        <v>1</v>
      </c>
      <c r="I816" s="37" t="s">
        <v>175</v>
      </c>
      <c r="J816" s="38"/>
      <c r="K816" s="12">
        <v>0.03</v>
      </c>
      <c r="L816" s="14"/>
    </row>
    <row r="817" spans="1:12" x14ac:dyDescent="0.2">
      <c r="A817" s="10">
        <v>815</v>
      </c>
      <c r="B817" s="10" t="s">
        <v>528</v>
      </c>
      <c r="C817" s="37" t="s">
        <v>184</v>
      </c>
      <c r="D817" s="33">
        <v>15423688</v>
      </c>
      <c r="E817" s="33" t="s">
        <v>193</v>
      </c>
      <c r="F817" s="33" t="s">
        <v>1249</v>
      </c>
      <c r="G817" s="16" t="s">
        <v>236</v>
      </c>
      <c r="H817" s="37">
        <v>1</v>
      </c>
      <c r="I817" s="37" t="s">
        <v>175</v>
      </c>
      <c r="J817" s="38"/>
      <c r="K817" s="12">
        <v>0.03</v>
      </c>
      <c r="L817" s="14"/>
    </row>
    <row r="818" spans="1:12" x14ac:dyDescent="0.2">
      <c r="A818" s="10">
        <v>816</v>
      </c>
      <c r="B818" s="10" t="s">
        <v>528</v>
      </c>
      <c r="C818" s="37" t="s">
        <v>184</v>
      </c>
      <c r="D818" s="33">
        <v>15424089</v>
      </c>
      <c r="E818" s="33" t="s">
        <v>193</v>
      </c>
      <c r="F818" s="33" t="s">
        <v>1249</v>
      </c>
      <c r="G818" s="16" t="s">
        <v>236</v>
      </c>
      <c r="H818" s="37">
        <v>1</v>
      </c>
      <c r="I818" s="37" t="s">
        <v>175</v>
      </c>
      <c r="J818" s="38"/>
      <c r="K818" s="12">
        <v>0.03</v>
      </c>
      <c r="L818" s="14"/>
    </row>
    <row r="819" spans="1:12" x14ac:dyDescent="0.2">
      <c r="A819" s="10">
        <v>817</v>
      </c>
      <c r="B819" s="10" t="s">
        <v>528</v>
      </c>
      <c r="C819" s="37" t="s">
        <v>184</v>
      </c>
      <c r="D819" s="33">
        <v>15426297</v>
      </c>
      <c r="E819" s="33" t="s">
        <v>193</v>
      </c>
      <c r="F819" s="33" t="s">
        <v>1249</v>
      </c>
      <c r="G819" s="16" t="s">
        <v>236</v>
      </c>
      <c r="H819" s="37">
        <v>1</v>
      </c>
      <c r="I819" s="37" t="s">
        <v>175</v>
      </c>
      <c r="J819" s="38"/>
      <c r="K819" s="12">
        <v>0.03</v>
      </c>
      <c r="L819" s="14"/>
    </row>
    <row r="820" spans="1:12" x14ac:dyDescent="0.2">
      <c r="A820" s="10">
        <v>818</v>
      </c>
      <c r="B820" s="10" t="s">
        <v>528</v>
      </c>
      <c r="C820" s="37" t="s">
        <v>184</v>
      </c>
      <c r="D820" s="33">
        <v>15426323</v>
      </c>
      <c r="E820" s="33" t="s">
        <v>193</v>
      </c>
      <c r="F820" s="33" t="s">
        <v>1249</v>
      </c>
      <c r="G820" s="16" t="s">
        <v>236</v>
      </c>
      <c r="H820" s="37">
        <v>1</v>
      </c>
      <c r="I820" s="37" t="s">
        <v>175</v>
      </c>
      <c r="J820" s="38"/>
      <c r="K820" s="12">
        <v>0.03</v>
      </c>
      <c r="L820" s="14"/>
    </row>
    <row r="821" spans="1:12" x14ac:dyDescent="0.2">
      <c r="A821" s="10">
        <v>819</v>
      </c>
      <c r="B821" s="10" t="s">
        <v>528</v>
      </c>
      <c r="C821" s="37" t="s">
        <v>184</v>
      </c>
      <c r="D821" s="33">
        <v>15426884</v>
      </c>
      <c r="E821" s="33" t="s">
        <v>193</v>
      </c>
      <c r="F821" s="33" t="s">
        <v>1249</v>
      </c>
      <c r="G821" s="16" t="s">
        <v>236</v>
      </c>
      <c r="H821" s="37">
        <v>1</v>
      </c>
      <c r="I821" s="37" t="s">
        <v>175</v>
      </c>
      <c r="J821" s="38"/>
      <c r="K821" s="12">
        <v>0.03</v>
      </c>
      <c r="L821" s="14"/>
    </row>
    <row r="822" spans="1:12" x14ac:dyDescent="0.2">
      <c r="A822" s="10">
        <v>820</v>
      </c>
      <c r="B822" s="10" t="s">
        <v>528</v>
      </c>
      <c r="C822" s="37" t="s">
        <v>184</v>
      </c>
      <c r="D822" s="33">
        <v>15426894</v>
      </c>
      <c r="E822" s="33" t="s">
        <v>193</v>
      </c>
      <c r="F822" s="33" t="s">
        <v>1249</v>
      </c>
      <c r="G822" s="16" t="s">
        <v>236</v>
      </c>
      <c r="H822" s="37">
        <v>1</v>
      </c>
      <c r="I822" s="37" t="s">
        <v>175</v>
      </c>
      <c r="J822" s="38"/>
      <c r="K822" s="12">
        <v>0.03</v>
      </c>
      <c r="L822" s="14"/>
    </row>
    <row r="823" spans="1:12" x14ac:dyDescent="0.2">
      <c r="A823" s="10">
        <v>821</v>
      </c>
      <c r="B823" s="10" t="s">
        <v>528</v>
      </c>
      <c r="C823" s="37" t="s">
        <v>184</v>
      </c>
      <c r="D823" s="33">
        <v>15847320</v>
      </c>
      <c r="E823" s="33" t="s">
        <v>1250</v>
      </c>
      <c r="F823" s="33" t="s">
        <v>1251</v>
      </c>
      <c r="G823" s="16" t="s">
        <v>88</v>
      </c>
      <c r="H823" s="37">
        <v>1</v>
      </c>
      <c r="I823" s="37" t="s">
        <v>175</v>
      </c>
      <c r="J823" s="38"/>
      <c r="K823" s="12">
        <v>0.03</v>
      </c>
      <c r="L823" s="14"/>
    </row>
    <row r="824" spans="1:12" x14ac:dyDescent="0.2">
      <c r="A824" s="10">
        <v>822</v>
      </c>
      <c r="B824" s="10" t="s">
        <v>528</v>
      </c>
      <c r="C824" s="37" t="s">
        <v>184</v>
      </c>
      <c r="D824" s="33">
        <v>15847329</v>
      </c>
      <c r="E824" s="33" t="s">
        <v>1250</v>
      </c>
      <c r="F824" s="33" t="s">
        <v>727</v>
      </c>
      <c r="G824" s="16" t="s">
        <v>88</v>
      </c>
      <c r="H824" s="37">
        <v>1</v>
      </c>
      <c r="I824" s="37" t="s">
        <v>175</v>
      </c>
      <c r="J824" s="38"/>
      <c r="K824" s="12">
        <v>0.03</v>
      </c>
      <c r="L824" s="14"/>
    </row>
    <row r="825" spans="1:12" x14ac:dyDescent="0.2">
      <c r="A825" s="10">
        <v>823</v>
      </c>
      <c r="B825" s="10" t="s">
        <v>528</v>
      </c>
      <c r="C825" s="37" t="s">
        <v>184</v>
      </c>
      <c r="D825" s="33">
        <v>15847356</v>
      </c>
      <c r="E825" s="33" t="s">
        <v>1250</v>
      </c>
      <c r="F825" s="33" t="s">
        <v>727</v>
      </c>
      <c r="G825" s="16" t="s">
        <v>88</v>
      </c>
      <c r="H825" s="37">
        <v>1</v>
      </c>
      <c r="I825" s="37" t="s">
        <v>175</v>
      </c>
      <c r="J825" s="38"/>
      <c r="K825" s="12">
        <v>0.03</v>
      </c>
      <c r="L825" s="14"/>
    </row>
    <row r="826" spans="1:12" x14ac:dyDescent="0.2">
      <c r="A826" s="10">
        <v>824</v>
      </c>
      <c r="B826" s="10" t="s">
        <v>528</v>
      </c>
      <c r="C826" s="37" t="s">
        <v>184</v>
      </c>
      <c r="D826" s="33">
        <v>15847357</v>
      </c>
      <c r="E826" s="33" t="s">
        <v>1250</v>
      </c>
      <c r="F826" s="33" t="s">
        <v>727</v>
      </c>
      <c r="G826" s="16" t="s">
        <v>88</v>
      </c>
      <c r="H826" s="37">
        <v>1</v>
      </c>
      <c r="I826" s="37" t="s">
        <v>175</v>
      </c>
      <c r="J826" s="38"/>
      <c r="K826" s="12">
        <v>0.03</v>
      </c>
      <c r="L826" s="14"/>
    </row>
    <row r="827" spans="1:12" x14ac:dyDescent="0.2">
      <c r="A827" s="10">
        <v>825</v>
      </c>
      <c r="B827" s="10" t="s">
        <v>528</v>
      </c>
      <c r="C827" s="37" t="s">
        <v>184</v>
      </c>
      <c r="D827" s="33">
        <v>15847359</v>
      </c>
      <c r="E827" s="33" t="s">
        <v>1250</v>
      </c>
      <c r="F827" s="33" t="s">
        <v>727</v>
      </c>
      <c r="G827" s="16" t="s">
        <v>88</v>
      </c>
      <c r="H827" s="37">
        <v>1</v>
      </c>
      <c r="I827" s="37" t="s">
        <v>175</v>
      </c>
      <c r="J827" s="38"/>
      <c r="K827" s="12">
        <v>0.03</v>
      </c>
      <c r="L827" s="14"/>
    </row>
    <row r="828" spans="1:12" x14ac:dyDescent="0.2">
      <c r="A828" s="10">
        <v>826</v>
      </c>
      <c r="B828" s="10" t="s">
        <v>528</v>
      </c>
      <c r="C828" s="37" t="s">
        <v>184</v>
      </c>
      <c r="D828" s="33">
        <v>15847431</v>
      </c>
      <c r="E828" s="33" t="s">
        <v>1250</v>
      </c>
      <c r="F828" s="33" t="s">
        <v>515</v>
      </c>
      <c r="G828" s="16" t="s">
        <v>88</v>
      </c>
      <c r="H828" s="37">
        <v>1</v>
      </c>
      <c r="I828" s="37" t="s">
        <v>175</v>
      </c>
      <c r="J828" s="38"/>
      <c r="K828" s="12">
        <v>0.03</v>
      </c>
      <c r="L828" s="14"/>
    </row>
    <row r="829" spans="1:12" x14ac:dyDescent="0.2">
      <c r="A829" s="10">
        <v>827</v>
      </c>
      <c r="B829" s="10" t="s">
        <v>528</v>
      </c>
      <c r="C829" s="37" t="s">
        <v>184</v>
      </c>
      <c r="D829" s="33">
        <v>15847435</v>
      </c>
      <c r="E829" s="33" t="s">
        <v>1250</v>
      </c>
      <c r="F829" s="33" t="s">
        <v>1251</v>
      </c>
      <c r="G829" s="16" t="s">
        <v>88</v>
      </c>
      <c r="H829" s="37">
        <v>1</v>
      </c>
      <c r="I829" s="37" t="s">
        <v>175</v>
      </c>
      <c r="J829" s="38"/>
      <c r="K829" s="12">
        <v>0.03</v>
      </c>
      <c r="L829" s="14"/>
    </row>
    <row r="830" spans="1:12" x14ac:dyDescent="0.2">
      <c r="A830" s="10">
        <v>828</v>
      </c>
      <c r="B830" s="10" t="s">
        <v>528</v>
      </c>
      <c r="C830" s="37" t="s">
        <v>184</v>
      </c>
      <c r="D830" s="33">
        <v>15847470</v>
      </c>
      <c r="E830" s="33" t="s">
        <v>1250</v>
      </c>
      <c r="F830" s="33" t="s">
        <v>515</v>
      </c>
      <c r="G830" s="16" t="s">
        <v>88</v>
      </c>
      <c r="H830" s="37">
        <v>1</v>
      </c>
      <c r="I830" s="37" t="s">
        <v>175</v>
      </c>
      <c r="J830" s="38"/>
      <c r="K830" s="12">
        <v>0.03</v>
      </c>
      <c r="L830" s="14"/>
    </row>
    <row r="831" spans="1:12" x14ac:dyDescent="0.2">
      <c r="A831" s="10">
        <v>829</v>
      </c>
      <c r="B831" s="10" t="s">
        <v>528</v>
      </c>
      <c r="C831" s="37" t="s">
        <v>184</v>
      </c>
      <c r="D831" s="33">
        <v>15847473</v>
      </c>
      <c r="E831" s="33" t="s">
        <v>1250</v>
      </c>
      <c r="F831" s="33" t="s">
        <v>1251</v>
      </c>
      <c r="G831" s="16" t="s">
        <v>88</v>
      </c>
      <c r="H831" s="37">
        <v>1</v>
      </c>
      <c r="I831" s="37" t="s">
        <v>175</v>
      </c>
      <c r="J831" s="38"/>
      <c r="K831" s="12">
        <v>0.03</v>
      </c>
      <c r="L831" s="14"/>
    </row>
    <row r="832" spans="1:12" x14ac:dyDescent="0.2">
      <c r="A832" s="10">
        <v>830</v>
      </c>
      <c r="B832" s="10" t="s">
        <v>528</v>
      </c>
      <c r="C832" s="37" t="s">
        <v>184</v>
      </c>
      <c r="D832" s="33">
        <v>15847476</v>
      </c>
      <c r="E832" s="33" t="s">
        <v>1250</v>
      </c>
      <c r="F832" s="33" t="s">
        <v>727</v>
      </c>
      <c r="G832" s="16" t="s">
        <v>88</v>
      </c>
      <c r="H832" s="37">
        <v>1</v>
      </c>
      <c r="I832" s="37" t="s">
        <v>175</v>
      </c>
      <c r="J832" s="38"/>
      <c r="K832" s="12">
        <v>0.03</v>
      </c>
      <c r="L832" s="14"/>
    </row>
    <row r="833" spans="1:12" x14ac:dyDescent="0.2">
      <c r="A833" s="10">
        <v>831</v>
      </c>
      <c r="B833" s="10" t="s">
        <v>528</v>
      </c>
      <c r="C833" s="37" t="s">
        <v>184</v>
      </c>
      <c r="D833" s="33">
        <v>15847494</v>
      </c>
      <c r="E833" s="33" t="s">
        <v>1250</v>
      </c>
      <c r="F833" s="33" t="s">
        <v>727</v>
      </c>
      <c r="G833" s="16" t="s">
        <v>88</v>
      </c>
      <c r="H833" s="37">
        <v>1</v>
      </c>
      <c r="I833" s="37" t="s">
        <v>175</v>
      </c>
      <c r="J833" s="38"/>
      <c r="K833" s="12">
        <v>0.03</v>
      </c>
      <c r="L833" s="14"/>
    </row>
    <row r="834" spans="1:12" x14ac:dyDescent="0.2">
      <c r="A834" s="10">
        <v>832</v>
      </c>
      <c r="B834" s="10" t="s">
        <v>528</v>
      </c>
      <c r="C834" s="37" t="s">
        <v>184</v>
      </c>
      <c r="D834" s="33">
        <v>15847507</v>
      </c>
      <c r="E834" s="33" t="s">
        <v>1250</v>
      </c>
      <c r="F834" s="33" t="s">
        <v>1251</v>
      </c>
      <c r="G834" s="16" t="s">
        <v>88</v>
      </c>
      <c r="H834" s="37">
        <v>1</v>
      </c>
      <c r="I834" s="37" t="s">
        <v>175</v>
      </c>
      <c r="J834" s="38"/>
      <c r="K834" s="12">
        <v>0.03</v>
      </c>
      <c r="L834" s="14"/>
    </row>
    <row r="835" spans="1:12" x14ac:dyDescent="0.2">
      <c r="A835" s="10">
        <v>833</v>
      </c>
      <c r="B835" s="10" t="s">
        <v>528</v>
      </c>
      <c r="C835" s="37" t="s">
        <v>184</v>
      </c>
      <c r="D835" s="33">
        <v>15847519</v>
      </c>
      <c r="E835" s="33" t="s">
        <v>1250</v>
      </c>
      <c r="F835" s="33" t="s">
        <v>727</v>
      </c>
      <c r="G835" s="16" t="s">
        <v>88</v>
      </c>
      <c r="H835" s="37">
        <v>1</v>
      </c>
      <c r="I835" s="37" t="s">
        <v>175</v>
      </c>
      <c r="J835" s="38"/>
      <c r="K835" s="12">
        <v>0.03</v>
      </c>
      <c r="L835" s="14"/>
    </row>
    <row r="836" spans="1:12" x14ac:dyDescent="0.2">
      <c r="A836" s="10">
        <v>834</v>
      </c>
      <c r="B836" s="10" t="s">
        <v>528</v>
      </c>
      <c r="C836" s="37" t="s">
        <v>184</v>
      </c>
      <c r="D836" s="33">
        <v>15847521</v>
      </c>
      <c r="E836" s="33" t="s">
        <v>1250</v>
      </c>
      <c r="F836" s="33" t="s">
        <v>727</v>
      </c>
      <c r="G836" s="16" t="s">
        <v>88</v>
      </c>
      <c r="H836" s="37">
        <v>1</v>
      </c>
      <c r="I836" s="37" t="s">
        <v>175</v>
      </c>
      <c r="J836" s="38"/>
      <c r="K836" s="12">
        <v>0.03</v>
      </c>
      <c r="L836" s="14"/>
    </row>
    <row r="837" spans="1:12" x14ac:dyDescent="0.2">
      <c r="A837" s="10">
        <v>835</v>
      </c>
      <c r="B837" s="10" t="s">
        <v>528</v>
      </c>
      <c r="C837" s="37" t="s">
        <v>184</v>
      </c>
      <c r="D837" s="33">
        <v>15847546</v>
      </c>
      <c r="E837" s="33" t="s">
        <v>1250</v>
      </c>
      <c r="F837" s="33" t="s">
        <v>727</v>
      </c>
      <c r="G837" s="16" t="s">
        <v>88</v>
      </c>
      <c r="H837" s="37">
        <v>1</v>
      </c>
      <c r="I837" s="37" t="s">
        <v>175</v>
      </c>
      <c r="J837" s="38"/>
      <c r="K837" s="12">
        <v>0.03</v>
      </c>
      <c r="L837" s="14"/>
    </row>
    <row r="838" spans="1:12" x14ac:dyDescent="0.2">
      <c r="A838" s="10">
        <v>836</v>
      </c>
      <c r="B838" s="10" t="s">
        <v>528</v>
      </c>
      <c r="C838" s="37" t="s">
        <v>184</v>
      </c>
      <c r="D838" s="33">
        <v>15847549</v>
      </c>
      <c r="E838" s="33" t="s">
        <v>1250</v>
      </c>
      <c r="F838" s="33" t="s">
        <v>727</v>
      </c>
      <c r="G838" s="16" t="s">
        <v>88</v>
      </c>
      <c r="H838" s="37">
        <v>1</v>
      </c>
      <c r="I838" s="37" t="s">
        <v>175</v>
      </c>
      <c r="J838" s="38"/>
      <c r="K838" s="12">
        <v>0.03</v>
      </c>
      <c r="L838" s="14"/>
    </row>
    <row r="839" spans="1:12" x14ac:dyDescent="0.2">
      <c r="A839" s="10">
        <v>837</v>
      </c>
      <c r="B839" s="10" t="s">
        <v>528</v>
      </c>
      <c r="C839" s="37" t="s">
        <v>184</v>
      </c>
      <c r="D839" s="33">
        <v>15847573</v>
      </c>
      <c r="E839" s="33" t="s">
        <v>1250</v>
      </c>
      <c r="F839" s="33" t="s">
        <v>727</v>
      </c>
      <c r="G839" s="16" t="s">
        <v>88</v>
      </c>
      <c r="H839" s="37">
        <v>1</v>
      </c>
      <c r="I839" s="37" t="s">
        <v>175</v>
      </c>
      <c r="J839" s="38"/>
      <c r="K839" s="12">
        <v>0.03</v>
      </c>
      <c r="L839" s="14"/>
    </row>
    <row r="840" spans="1:12" x14ac:dyDescent="0.2">
      <c r="A840" s="10">
        <v>838</v>
      </c>
      <c r="B840" s="10" t="s">
        <v>528</v>
      </c>
      <c r="C840" s="37" t="s">
        <v>184</v>
      </c>
      <c r="D840" s="33">
        <v>15847598</v>
      </c>
      <c r="E840" s="33" t="s">
        <v>1250</v>
      </c>
      <c r="F840" s="33" t="s">
        <v>727</v>
      </c>
      <c r="G840" s="16" t="s">
        <v>88</v>
      </c>
      <c r="H840" s="37">
        <v>1</v>
      </c>
      <c r="I840" s="37" t="s">
        <v>175</v>
      </c>
      <c r="J840" s="38"/>
      <c r="K840" s="12">
        <v>0.03</v>
      </c>
      <c r="L840" s="14"/>
    </row>
    <row r="841" spans="1:12" x14ac:dyDescent="0.2">
      <c r="A841" s="10">
        <v>839</v>
      </c>
      <c r="B841" s="10" t="s">
        <v>528</v>
      </c>
      <c r="C841" s="37" t="s">
        <v>184</v>
      </c>
      <c r="D841" s="33">
        <v>15847646</v>
      </c>
      <c r="E841" s="33" t="s">
        <v>1250</v>
      </c>
      <c r="F841" s="33" t="s">
        <v>727</v>
      </c>
      <c r="G841" s="16" t="s">
        <v>88</v>
      </c>
      <c r="H841" s="37">
        <v>1</v>
      </c>
      <c r="I841" s="37" t="s">
        <v>175</v>
      </c>
      <c r="J841" s="38"/>
      <c r="K841" s="12">
        <v>0.03</v>
      </c>
      <c r="L841" s="14"/>
    </row>
    <row r="842" spans="1:12" x14ac:dyDescent="0.2">
      <c r="A842" s="10">
        <v>840</v>
      </c>
      <c r="B842" s="10" t="s">
        <v>528</v>
      </c>
      <c r="C842" s="37" t="s">
        <v>184</v>
      </c>
      <c r="D842" s="33">
        <v>15847650</v>
      </c>
      <c r="E842" s="33" t="s">
        <v>1250</v>
      </c>
      <c r="F842" s="33" t="s">
        <v>727</v>
      </c>
      <c r="G842" s="16" t="s">
        <v>88</v>
      </c>
      <c r="H842" s="37">
        <v>1</v>
      </c>
      <c r="I842" s="37" t="s">
        <v>175</v>
      </c>
      <c r="J842" s="38"/>
      <c r="K842" s="12">
        <v>0.03</v>
      </c>
      <c r="L842" s="14"/>
    </row>
    <row r="843" spans="1:12" x14ac:dyDescent="0.2">
      <c r="A843" s="10">
        <v>841</v>
      </c>
      <c r="B843" s="10" t="s">
        <v>528</v>
      </c>
      <c r="C843" s="37" t="s">
        <v>184</v>
      </c>
      <c r="D843" s="33">
        <v>15847686</v>
      </c>
      <c r="E843" s="33" t="s">
        <v>1250</v>
      </c>
      <c r="F843" s="33" t="s">
        <v>727</v>
      </c>
      <c r="G843" s="16" t="s">
        <v>88</v>
      </c>
      <c r="H843" s="37">
        <v>1</v>
      </c>
      <c r="I843" s="37" t="s">
        <v>175</v>
      </c>
      <c r="J843" s="38"/>
      <c r="K843" s="12">
        <v>0.03</v>
      </c>
      <c r="L843" s="14"/>
    </row>
    <row r="844" spans="1:12" x14ac:dyDescent="0.2">
      <c r="A844" s="10">
        <v>842</v>
      </c>
      <c r="B844" s="10" t="s">
        <v>528</v>
      </c>
      <c r="C844" s="37" t="s">
        <v>184</v>
      </c>
      <c r="D844" s="33">
        <v>15847715</v>
      </c>
      <c r="E844" s="33" t="s">
        <v>1250</v>
      </c>
      <c r="F844" s="33" t="s">
        <v>727</v>
      </c>
      <c r="G844" s="16" t="s">
        <v>88</v>
      </c>
      <c r="H844" s="37">
        <v>1</v>
      </c>
      <c r="I844" s="37" t="s">
        <v>175</v>
      </c>
      <c r="J844" s="38"/>
      <c r="K844" s="12">
        <v>0.03</v>
      </c>
      <c r="L844" s="14"/>
    </row>
    <row r="845" spans="1:12" x14ac:dyDescent="0.2">
      <c r="A845" s="10">
        <v>843</v>
      </c>
      <c r="B845" s="10" t="s">
        <v>528</v>
      </c>
      <c r="C845" s="37" t="s">
        <v>184</v>
      </c>
      <c r="D845" s="33">
        <v>15847723</v>
      </c>
      <c r="E845" s="33" t="s">
        <v>1250</v>
      </c>
      <c r="F845" s="33" t="s">
        <v>727</v>
      </c>
      <c r="G845" s="16" t="s">
        <v>88</v>
      </c>
      <c r="H845" s="37">
        <v>1</v>
      </c>
      <c r="I845" s="37" t="s">
        <v>175</v>
      </c>
      <c r="J845" s="38"/>
      <c r="K845" s="12">
        <v>0.03</v>
      </c>
      <c r="L845" s="14"/>
    </row>
    <row r="846" spans="1:12" x14ac:dyDescent="0.2">
      <c r="A846" s="10">
        <v>844</v>
      </c>
      <c r="B846" s="10" t="s">
        <v>528</v>
      </c>
      <c r="C846" s="37" t="s">
        <v>184</v>
      </c>
      <c r="D846" s="33">
        <v>15847757</v>
      </c>
      <c r="E846" s="33" t="s">
        <v>1250</v>
      </c>
      <c r="F846" s="33" t="s">
        <v>727</v>
      </c>
      <c r="G846" s="16" t="s">
        <v>88</v>
      </c>
      <c r="H846" s="37">
        <v>1</v>
      </c>
      <c r="I846" s="37" t="s">
        <v>175</v>
      </c>
      <c r="J846" s="38"/>
      <c r="K846" s="12">
        <v>0.03</v>
      </c>
      <c r="L846" s="14"/>
    </row>
    <row r="847" spans="1:12" x14ac:dyDescent="0.2">
      <c r="A847" s="10">
        <v>845</v>
      </c>
      <c r="B847" s="10" t="s">
        <v>528</v>
      </c>
      <c r="C847" s="37" t="s">
        <v>184</v>
      </c>
      <c r="D847" s="33">
        <v>17338568</v>
      </c>
      <c r="E847" s="33" t="s">
        <v>193</v>
      </c>
      <c r="F847" s="33" t="s">
        <v>729</v>
      </c>
      <c r="G847" s="16" t="s">
        <v>182</v>
      </c>
      <c r="H847" s="37">
        <v>1</v>
      </c>
      <c r="I847" s="37" t="s">
        <v>175</v>
      </c>
      <c r="J847" s="38"/>
      <c r="K847" s="12">
        <v>0.03</v>
      </c>
      <c r="L847" s="14"/>
    </row>
    <row r="848" spans="1:12" x14ac:dyDescent="0.2">
      <c r="A848" s="10">
        <v>846</v>
      </c>
      <c r="B848" s="10" t="s">
        <v>528</v>
      </c>
      <c r="C848" s="37" t="s">
        <v>184</v>
      </c>
      <c r="D848" s="33">
        <v>15411743</v>
      </c>
      <c r="E848" s="33" t="s">
        <v>1252</v>
      </c>
      <c r="F848" s="33" t="s">
        <v>1253</v>
      </c>
      <c r="G848" s="16" t="s">
        <v>20</v>
      </c>
      <c r="H848" s="37">
        <v>1</v>
      </c>
      <c r="I848" s="37" t="s">
        <v>175</v>
      </c>
      <c r="J848" s="38"/>
      <c r="K848" s="12">
        <v>0.03</v>
      </c>
      <c r="L848" s="14"/>
    </row>
  </sheetData>
  <autoFilter ref="A2:L407" xr:uid="{527CAD05-11C1-4433-90F0-D0C009D47CEB}"/>
  <mergeCells count="1">
    <mergeCell ref="A1:K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43"/>
  <sheetViews>
    <sheetView workbookViewId="0">
      <selection activeCell="D2" sqref="D1:G1048576"/>
    </sheetView>
  </sheetViews>
  <sheetFormatPr defaultRowHeight="14.25" x14ac:dyDescent="0.2"/>
  <cols>
    <col min="1" max="1" width="6.375" customWidth="1"/>
    <col min="2" max="2" width="10.125" customWidth="1"/>
    <col min="3" max="3" width="32" customWidth="1"/>
    <col min="4" max="7" width="9" hidden="1" customWidth="1"/>
    <col min="8" max="8" width="14.125" customWidth="1"/>
    <col min="9" max="11" width="12.625" customWidth="1"/>
    <col min="12" max="12" width="37.5" customWidth="1"/>
  </cols>
  <sheetData>
    <row r="1" spans="1:12" ht="20.25" x14ac:dyDescent="0.2">
      <c r="A1" s="49" t="s">
        <v>2449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 ht="40.5" x14ac:dyDescent="0.2">
      <c r="A2" s="20" t="s">
        <v>0</v>
      </c>
      <c r="B2" s="20" t="s">
        <v>1</v>
      </c>
      <c r="C2" s="20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0" t="s">
        <v>7</v>
      </c>
      <c r="I2" s="20" t="s">
        <v>8</v>
      </c>
      <c r="J2" s="26" t="s">
        <v>9</v>
      </c>
      <c r="K2" s="27" t="s">
        <v>10</v>
      </c>
      <c r="L2" s="20" t="s">
        <v>11</v>
      </c>
    </row>
    <row r="3" spans="1:12" s="36" customFormat="1" ht="14.25" customHeight="1" x14ac:dyDescent="0.2">
      <c r="A3" s="10">
        <v>1</v>
      </c>
      <c r="B3" s="10" t="s">
        <v>177</v>
      </c>
      <c r="C3" s="23" t="s">
        <v>148</v>
      </c>
      <c r="D3" s="35">
        <v>15361815</v>
      </c>
      <c r="E3" s="35" t="s">
        <v>15</v>
      </c>
      <c r="F3" s="35" t="s">
        <v>16</v>
      </c>
      <c r="G3" s="35" t="s">
        <v>17</v>
      </c>
      <c r="H3" s="23">
        <v>1</v>
      </c>
      <c r="I3" s="23" t="s">
        <v>170</v>
      </c>
      <c r="J3" s="11"/>
      <c r="K3" s="12">
        <v>0.03</v>
      </c>
      <c r="L3" s="9"/>
    </row>
    <row r="4" spans="1:12" s="36" customFormat="1" ht="14.25" customHeight="1" x14ac:dyDescent="0.2">
      <c r="A4" s="10">
        <v>2</v>
      </c>
      <c r="B4" s="10" t="s">
        <v>177</v>
      </c>
      <c r="C4" s="23" t="s">
        <v>152</v>
      </c>
      <c r="D4" s="35">
        <v>15362132</v>
      </c>
      <c r="E4" s="35" t="s">
        <v>1256</v>
      </c>
      <c r="F4" s="35" t="s">
        <v>30</v>
      </c>
      <c r="G4" s="35" t="s">
        <v>31</v>
      </c>
      <c r="H4" s="23">
        <v>1</v>
      </c>
      <c r="I4" s="23" t="s">
        <v>170</v>
      </c>
      <c r="J4" s="11"/>
      <c r="K4" s="12">
        <v>0.03</v>
      </c>
      <c r="L4" s="9"/>
    </row>
    <row r="5" spans="1:12" s="36" customFormat="1" ht="14.25" customHeight="1" x14ac:dyDescent="0.2">
      <c r="A5" s="10">
        <v>3</v>
      </c>
      <c r="B5" s="10" t="s">
        <v>177</v>
      </c>
      <c r="C5" s="23" t="s">
        <v>152</v>
      </c>
      <c r="D5" s="35">
        <v>15362712</v>
      </c>
      <c r="E5" s="35" t="s">
        <v>1256</v>
      </c>
      <c r="F5" s="35" t="s">
        <v>30</v>
      </c>
      <c r="G5" s="35" t="s">
        <v>31</v>
      </c>
      <c r="H5" s="23">
        <v>1</v>
      </c>
      <c r="I5" s="23" t="s">
        <v>170</v>
      </c>
      <c r="J5" s="11"/>
      <c r="K5" s="12">
        <v>0.03</v>
      </c>
      <c r="L5" s="9"/>
    </row>
    <row r="6" spans="1:12" s="36" customFormat="1" ht="14.25" customHeight="1" x14ac:dyDescent="0.2">
      <c r="A6" s="10">
        <v>4</v>
      </c>
      <c r="B6" s="10" t="s">
        <v>177</v>
      </c>
      <c r="C6" s="23" t="s">
        <v>152</v>
      </c>
      <c r="D6" s="35">
        <v>15363247</v>
      </c>
      <c r="E6" s="35" t="s">
        <v>1256</v>
      </c>
      <c r="F6" s="35" t="s">
        <v>1257</v>
      </c>
      <c r="G6" s="35" t="s">
        <v>31</v>
      </c>
      <c r="H6" s="23">
        <v>1</v>
      </c>
      <c r="I6" s="23" t="s">
        <v>170</v>
      </c>
      <c r="J6" s="11"/>
      <c r="K6" s="12">
        <v>0.03</v>
      </c>
      <c r="L6" s="9"/>
    </row>
    <row r="7" spans="1:12" s="36" customFormat="1" ht="14.25" customHeight="1" x14ac:dyDescent="0.2">
      <c r="A7" s="10">
        <v>5</v>
      </c>
      <c r="B7" s="10" t="s">
        <v>177</v>
      </c>
      <c r="C7" s="23" t="s">
        <v>152</v>
      </c>
      <c r="D7" s="35">
        <v>15363467</v>
      </c>
      <c r="E7" s="35" t="s">
        <v>1256</v>
      </c>
      <c r="F7" s="35" t="s">
        <v>1257</v>
      </c>
      <c r="G7" s="35" t="s">
        <v>31</v>
      </c>
      <c r="H7" s="23">
        <v>1</v>
      </c>
      <c r="I7" s="23" t="s">
        <v>170</v>
      </c>
      <c r="J7" s="11"/>
      <c r="K7" s="12">
        <v>0.03</v>
      </c>
      <c r="L7" s="9"/>
    </row>
    <row r="8" spans="1:12" s="36" customFormat="1" ht="14.25" customHeight="1" x14ac:dyDescent="0.2">
      <c r="A8" s="10">
        <v>6</v>
      </c>
      <c r="B8" s="10" t="s">
        <v>177</v>
      </c>
      <c r="C8" s="23" t="s">
        <v>152</v>
      </c>
      <c r="D8" s="35">
        <v>15363734</v>
      </c>
      <c r="E8" s="35" t="s">
        <v>1256</v>
      </c>
      <c r="F8" s="35" t="s">
        <v>30</v>
      </c>
      <c r="G8" s="35" t="s">
        <v>31</v>
      </c>
      <c r="H8" s="23">
        <v>1</v>
      </c>
      <c r="I8" s="23" t="s">
        <v>170</v>
      </c>
      <c r="J8" s="11"/>
      <c r="K8" s="12">
        <v>0.03</v>
      </c>
      <c r="L8" s="9"/>
    </row>
    <row r="9" spans="1:12" s="36" customFormat="1" ht="14.25" customHeight="1" x14ac:dyDescent="0.2">
      <c r="A9" s="10">
        <v>7</v>
      </c>
      <c r="B9" s="10" t="s">
        <v>177</v>
      </c>
      <c r="C9" s="23" t="s">
        <v>154</v>
      </c>
      <c r="D9" s="35">
        <v>15363766</v>
      </c>
      <c r="E9" s="35" t="s">
        <v>82</v>
      </c>
      <c r="F9" s="35" t="s">
        <v>83</v>
      </c>
      <c r="G9" s="35" t="s">
        <v>84</v>
      </c>
      <c r="H9" s="23">
        <v>1</v>
      </c>
      <c r="I9" s="23" t="s">
        <v>170</v>
      </c>
      <c r="J9" s="11"/>
      <c r="K9" s="12">
        <v>0.03</v>
      </c>
      <c r="L9" s="9"/>
    </row>
    <row r="10" spans="1:12" s="36" customFormat="1" ht="14.25" customHeight="1" x14ac:dyDescent="0.2">
      <c r="A10" s="10">
        <v>8</v>
      </c>
      <c r="B10" s="10" t="s">
        <v>177</v>
      </c>
      <c r="C10" s="23" t="s">
        <v>152</v>
      </c>
      <c r="D10" s="35">
        <v>15363863</v>
      </c>
      <c r="E10" s="35" t="s">
        <v>1256</v>
      </c>
      <c r="F10" s="35" t="s">
        <v>30</v>
      </c>
      <c r="G10" s="35" t="s">
        <v>31</v>
      </c>
      <c r="H10" s="23">
        <v>1</v>
      </c>
      <c r="I10" s="23" t="s">
        <v>170</v>
      </c>
      <c r="J10" s="11"/>
      <c r="K10" s="12">
        <v>0.03</v>
      </c>
      <c r="L10" s="9"/>
    </row>
    <row r="11" spans="1:12" s="36" customFormat="1" ht="14.25" customHeight="1" x14ac:dyDescent="0.2">
      <c r="A11" s="10">
        <v>9</v>
      </c>
      <c r="B11" s="10" t="s">
        <v>177</v>
      </c>
      <c r="C11" s="23" t="s">
        <v>162</v>
      </c>
      <c r="D11" s="35">
        <v>15372052</v>
      </c>
      <c r="E11" s="35" t="s">
        <v>21</v>
      </c>
      <c r="F11" s="35" t="s">
        <v>23</v>
      </c>
      <c r="G11" s="35" t="s">
        <v>24</v>
      </c>
      <c r="H11" s="23">
        <v>1</v>
      </c>
      <c r="I11" s="23" t="s">
        <v>170</v>
      </c>
      <c r="J11" s="11"/>
      <c r="K11" s="12">
        <v>0.03</v>
      </c>
      <c r="L11" s="9"/>
    </row>
    <row r="12" spans="1:12" s="36" customFormat="1" ht="14.25" customHeight="1" x14ac:dyDescent="0.2">
      <c r="A12" s="10">
        <v>10</v>
      </c>
      <c r="B12" s="10" t="s">
        <v>177</v>
      </c>
      <c r="C12" s="23" t="s">
        <v>152</v>
      </c>
      <c r="D12" s="35">
        <v>15373847</v>
      </c>
      <c r="E12" s="35" t="s">
        <v>35</v>
      </c>
      <c r="F12" s="35" t="s">
        <v>1258</v>
      </c>
      <c r="G12" s="35" t="s">
        <v>1259</v>
      </c>
      <c r="H12" s="23">
        <v>1</v>
      </c>
      <c r="I12" s="23" t="s">
        <v>170</v>
      </c>
      <c r="J12" s="11"/>
      <c r="K12" s="12">
        <v>0.03</v>
      </c>
      <c r="L12" s="9"/>
    </row>
    <row r="13" spans="1:12" s="36" customFormat="1" ht="14.25" customHeight="1" x14ac:dyDescent="0.2">
      <c r="A13" s="10">
        <v>11</v>
      </c>
      <c r="B13" s="10" t="s">
        <v>177</v>
      </c>
      <c r="C13" s="23" t="s">
        <v>152</v>
      </c>
      <c r="D13" s="35">
        <v>15374051</v>
      </c>
      <c r="E13" s="35" t="s">
        <v>35</v>
      </c>
      <c r="F13" s="35" t="s">
        <v>1258</v>
      </c>
      <c r="G13" s="35" t="s">
        <v>1259</v>
      </c>
      <c r="H13" s="23">
        <v>1</v>
      </c>
      <c r="I13" s="23" t="s">
        <v>170</v>
      </c>
      <c r="J13" s="11"/>
      <c r="K13" s="12">
        <v>0.03</v>
      </c>
      <c r="L13" s="9"/>
    </row>
    <row r="14" spans="1:12" s="36" customFormat="1" ht="14.25" customHeight="1" x14ac:dyDescent="0.2">
      <c r="A14" s="10">
        <v>12</v>
      </c>
      <c r="B14" s="10" t="s">
        <v>177</v>
      </c>
      <c r="C14" s="23" t="s">
        <v>152</v>
      </c>
      <c r="D14" s="35">
        <v>15374462</v>
      </c>
      <c r="E14" s="35" t="s">
        <v>35</v>
      </c>
      <c r="F14" s="35" t="s">
        <v>38</v>
      </c>
      <c r="G14" s="35" t="s">
        <v>38</v>
      </c>
      <c r="H14" s="23">
        <v>1</v>
      </c>
      <c r="I14" s="23" t="s">
        <v>170</v>
      </c>
      <c r="J14" s="11"/>
      <c r="K14" s="12">
        <v>0.03</v>
      </c>
      <c r="L14" s="9"/>
    </row>
    <row r="15" spans="1:12" s="36" customFormat="1" ht="14.25" customHeight="1" x14ac:dyDescent="0.2">
      <c r="A15" s="10">
        <v>13</v>
      </c>
      <c r="B15" s="10" t="s">
        <v>177</v>
      </c>
      <c r="C15" s="23" t="s">
        <v>152</v>
      </c>
      <c r="D15" s="35">
        <v>15374582</v>
      </c>
      <c r="E15" s="35" t="s">
        <v>35</v>
      </c>
      <c r="F15" s="35" t="s">
        <v>1260</v>
      </c>
      <c r="G15" s="35" t="s">
        <v>38</v>
      </c>
      <c r="H15" s="23">
        <v>1</v>
      </c>
      <c r="I15" s="23" t="s">
        <v>170</v>
      </c>
      <c r="J15" s="11"/>
      <c r="K15" s="12">
        <v>0.03</v>
      </c>
      <c r="L15" s="9"/>
    </row>
    <row r="16" spans="1:12" s="36" customFormat="1" ht="14.25" customHeight="1" x14ac:dyDescent="0.2">
      <c r="A16" s="10">
        <v>14</v>
      </c>
      <c r="B16" s="10" t="s">
        <v>177</v>
      </c>
      <c r="C16" s="23" t="s">
        <v>152</v>
      </c>
      <c r="D16" s="35">
        <v>15375215</v>
      </c>
      <c r="E16" s="35" t="s">
        <v>35</v>
      </c>
      <c r="F16" s="35" t="s">
        <v>1260</v>
      </c>
      <c r="G16" s="35" t="s">
        <v>38</v>
      </c>
      <c r="H16" s="23">
        <v>1</v>
      </c>
      <c r="I16" s="23" t="s">
        <v>170</v>
      </c>
      <c r="J16" s="11"/>
      <c r="K16" s="12">
        <v>0.03</v>
      </c>
      <c r="L16" s="9"/>
    </row>
    <row r="17" spans="1:12" s="36" customFormat="1" ht="14.25" customHeight="1" x14ac:dyDescent="0.2">
      <c r="A17" s="10">
        <v>15</v>
      </c>
      <c r="B17" s="10" t="s">
        <v>177</v>
      </c>
      <c r="C17" s="23" t="s">
        <v>152</v>
      </c>
      <c r="D17" s="35">
        <v>15375706</v>
      </c>
      <c r="E17" s="35" t="s">
        <v>35</v>
      </c>
      <c r="F17" s="35" t="s">
        <v>38</v>
      </c>
      <c r="G17" s="35" t="s">
        <v>38</v>
      </c>
      <c r="H17" s="23">
        <v>1</v>
      </c>
      <c r="I17" s="23" t="s">
        <v>170</v>
      </c>
      <c r="J17" s="11"/>
      <c r="K17" s="12">
        <v>0.03</v>
      </c>
      <c r="L17" s="9"/>
    </row>
    <row r="18" spans="1:12" s="36" customFormat="1" ht="14.25" customHeight="1" x14ac:dyDescent="0.2">
      <c r="A18" s="10">
        <v>16</v>
      </c>
      <c r="B18" s="10" t="s">
        <v>177</v>
      </c>
      <c r="C18" s="23" t="s">
        <v>152</v>
      </c>
      <c r="D18" s="35">
        <v>15376316</v>
      </c>
      <c r="E18" s="35" t="s">
        <v>35</v>
      </c>
      <c r="F18" s="35" t="s">
        <v>36</v>
      </c>
      <c r="G18" s="35" t="s">
        <v>31</v>
      </c>
      <c r="H18" s="23">
        <v>1</v>
      </c>
      <c r="I18" s="23" t="s">
        <v>170</v>
      </c>
      <c r="J18" s="11"/>
      <c r="K18" s="12">
        <v>0.03</v>
      </c>
      <c r="L18" s="9"/>
    </row>
    <row r="19" spans="1:12" s="36" customFormat="1" ht="14.25" customHeight="1" x14ac:dyDescent="0.2">
      <c r="A19" s="10">
        <v>17</v>
      </c>
      <c r="B19" s="10" t="s">
        <v>177</v>
      </c>
      <c r="C19" s="23" t="s">
        <v>152</v>
      </c>
      <c r="D19" s="35">
        <v>15376879</v>
      </c>
      <c r="E19" s="35" t="s">
        <v>35</v>
      </c>
      <c r="F19" s="35" t="s">
        <v>36</v>
      </c>
      <c r="G19" s="35" t="s">
        <v>31</v>
      </c>
      <c r="H19" s="23">
        <v>1</v>
      </c>
      <c r="I19" s="23" t="s">
        <v>170</v>
      </c>
      <c r="J19" s="11"/>
      <c r="K19" s="12">
        <v>0.03</v>
      </c>
      <c r="L19" s="9"/>
    </row>
    <row r="20" spans="1:12" s="36" customFormat="1" ht="14.25" customHeight="1" x14ac:dyDescent="0.2">
      <c r="A20" s="10">
        <v>18</v>
      </c>
      <c r="B20" s="10" t="s">
        <v>177</v>
      </c>
      <c r="C20" s="23" t="s">
        <v>152</v>
      </c>
      <c r="D20" s="35">
        <v>15378230</v>
      </c>
      <c r="E20" s="35" t="s">
        <v>35</v>
      </c>
      <c r="F20" s="35" t="s">
        <v>37</v>
      </c>
      <c r="G20" s="35" t="s">
        <v>38</v>
      </c>
      <c r="H20" s="23">
        <v>1</v>
      </c>
      <c r="I20" s="23" t="s">
        <v>170</v>
      </c>
      <c r="J20" s="11"/>
      <c r="K20" s="12">
        <v>0.03</v>
      </c>
      <c r="L20" s="9"/>
    </row>
    <row r="21" spans="1:12" s="36" customFormat="1" ht="14.25" customHeight="1" x14ac:dyDescent="0.2">
      <c r="A21" s="10">
        <v>19</v>
      </c>
      <c r="B21" s="10" t="s">
        <v>177</v>
      </c>
      <c r="C21" s="23" t="s">
        <v>1661</v>
      </c>
      <c r="D21" s="35">
        <v>15379482</v>
      </c>
      <c r="E21" s="35" t="s">
        <v>1261</v>
      </c>
      <c r="F21" s="35" t="s">
        <v>1262</v>
      </c>
      <c r="G21" s="35" t="s">
        <v>34</v>
      </c>
      <c r="H21" s="23">
        <v>1</v>
      </c>
      <c r="I21" s="23" t="s">
        <v>175</v>
      </c>
      <c r="J21" s="11"/>
      <c r="K21" s="12">
        <v>0.03</v>
      </c>
      <c r="L21" s="9"/>
    </row>
    <row r="22" spans="1:12" s="36" customFormat="1" ht="14.25" customHeight="1" x14ac:dyDescent="0.2">
      <c r="A22" s="10">
        <v>20</v>
      </c>
      <c r="B22" s="10" t="s">
        <v>177</v>
      </c>
      <c r="C22" s="23" t="s">
        <v>1661</v>
      </c>
      <c r="D22" s="35">
        <v>15379487</v>
      </c>
      <c r="E22" s="35" t="s">
        <v>1261</v>
      </c>
      <c r="F22" s="35" t="s">
        <v>1263</v>
      </c>
      <c r="G22" s="35" t="s">
        <v>34</v>
      </c>
      <c r="H22" s="23">
        <v>1</v>
      </c>
      <c r="I22" s="23" t="s">
        <v>175</v>
      </c>
      <c r="J22" s="11"/>
      <c r="K22" s="12">
        <v>0.03</v>
      </c>
      <c r="L22" s="9"/>
    </row>
    <row r="23" spans="1:12" s="36" customFormat="1" ht="14.25" customHeight="1" x14ac:dyDescent="0.2">
      <c r="A23" s="10">
        <v>21</v>
      </c>
      <c r="B23" s="10" t="s">
        <v>177</v>
      </c>
      <c r="C23" s="23" t="s">
        <v>1661</v>
      </c>
      <c r="D23" s="35">
        <v>15379491</v>
      </c>
      <c r="E23" s="35" t="s">
        <v>1261</v>
      </c>
      <c r="F23" s="35" t="s">
        <v>1264</v>
      </c>
      <c r="G23" s="35" t="s">
        <v>34</v>
      </c>
      <c r="H23" s="23">
        <v>1</v>
      </c>
      <c r="I23" s="23" t="s">
        <v>175</v>
      </c>
      <c r="J23" s="11"/>
      <c r="K23" s="12">
        <v>0.03</v>
      </c>
      <c r="L23" s="9"/>
    </row>
    <row r="24" spans="1:12" s="36" customFormat="1" ht="14.25" customHeight="1" x14ac:dyDescent="0.2">
      <c r="A24" s="10">
        <v>22</v>
      </c>
      <c r="B24" s="10" t="s">
        <v>177</v>
      </c>
      <c r="C24" s="23" t="s">
        <v>1662</v>
      </c>
      <c r="D24" s="35">
        <v>15379841</v>
      </c>
      <c r="E24" s="35" t="s">
        <v>716</v>
      </c>
      <c r="F24" s="35" t="s">
        <v>1265</v>
      </c>
      <c r="G24" s="35" t="s">
        <v>34</v>
      </c>
      <c r="H24" s="23">
        <v>1</v>
      </c>
      <c r="I24" s="23" t="s">
        <v>170</v>
      </c>
      <c r="J24" s="11"/>
      <c r="K24" s="12">
        <v>0.03</v>
      </c>
      <c r="L24" s="9"/>
    </row>
    <row r="25" spans="1:12" s="36" customFormat="1" ht="14.25" customHeight="1" x14ac:dyDescent="0.2">
      <c r="A25" s="10">
        <v>23</v>
      </c>
      <c r="B25" s="10" t="s">
        <v>177</v>
      </c>
      <c r="C25" s="23" t="s">
        <v>1662</v>
      </c>
      <c r="D25" s="35">
        <v>15379845</v>
      </c>
      <c r="E25" s="35" t="s">
        <v>716</v>
      </c>
      <c r="F25" s="35" t="s">
        <v>1265</v>
      </c>
      <c r="G25" s="35" t="s">
        <v>34</v>
      </c>
      <c r="H25" s="23">
        <v>1</v>
      </c>
      <c r="I25" s="23" t="s">
        <v>170</v>
      </c>
      <c r="J25" s="11"/>
      <c r="K25" s="12">
        <v>0.03</v>
      </c>
      <c r="L25" s="9"/>
    </row>
    <row r="26" spans="1:12" s="36" customFormat="1" ht="14.25" customHeight="1" x14ac:dyDescent="0.2">
      <c r="A26" s="10">
        <v>24</v>
      </c>
      <c r="B26" s="10" t="s">
        <v>177</v>
      </c>
      <c r="C26" s="23" t="s">
        <v>158</v>
      </c>
      <c r="D26" s="35">
        <v>15380231</v>
      </c>
      <c r="E26" s="35" t="s">
        <v>32</v>
      </c>
      <c r="F26" s="35" t="s">
        <v>39</v>
      </c>
      <c r="G26" s="35"/>
      <c r="H26" s="23">
        <v>1</v>
      </c>
      <c r="I26" s="23" t="s">
        <v>170</v>
      </c>
      <c r="J26" s="11"/>
      <c r="K26" s="12">
        <v>0.03</v>
      </c>
      <c r="L26" s="9"/>
    </row>
    <row r="27" spans="1:12" s="36" customFormat="1" ht="14.25" customHeight="1" x14ac:dyDescent="0.2">
      <c r="A27" s="10">
        <v>25</v>
      </c>
      <c r="B27" s="10" t="s">
        <v>177</v>
      </c>
      <c r="C27" s="23" t="s">
        <v>1662</v>
      </c>
      <c r="D27" s="35">
        <v>15380345</v>
      </c>
      <c r="E27" s="35" t="s">
        <v>1261</v>
      </c>
      <c r="F27" s="35" t="s">
        <v>1266</v>
      </c>
      <c r="G27" s="35" t="s">
        <v>34</v>
      </c>
      <c r="H27" s="23">
        <v>1</v>
      </c>
      <c r="I27" s="23" t="s">
        <v>170</v>
      </c>
      <c r="J27" s="11"/>
      <c r="K27" s="12">
        <v>0.03</v>
      </c>
      <c r="L27" s="9"/>
    </row>
    <row r="28" spans="1:12" s="36" customFormat="1" ht="14.25" customHeight="1" x14ac:dyDescent="0.2">
      <c r="A28" s="10">
        <v>26</v>
      </c>
      <c r="B28" s="10" t="s">
        <v>177</v>
      </c>
      <c r="C28" s="23" t="s">
        <v>1662</v>
      </c>
      <c r="D28" s="35">
        <v>15380396</v>
      </c>
      <c r="E28" s="35" t="s">
        <v>716</v>
      </c>
      <c r="F28" s="35" t="s">
        <v>1265</v>
      </c>
      <c r="G28" s="35" t="s">
        <v>34</v>
      </c>
      <c r="H28" s="23">
        <v>1</v>
      </c>
      <c r="I28" s="23" t="s">
        <v>170</v>
      </c>
      <c r="J28" s="11"/>
      <c r="K28" s="12">
        <v>0.03</v>
      </c>
      <c r="L28" s="9"/>
    </row>
    <row r="29" spans="1:12" s="36" customFormat="1" ht="14.25" customHeight="1" x14ac:dyDescent="0.2">
      <c r="A29" s="10">
        <v>27</v>
      </c>
      <c r="B29" s="10" t="s">
        <v>177</v>
      </c>
      <c r="C29" s="23" t="s">
        <v>1661</v>
      </c>
      <c r="D29" s="35">
        <v>15380633</v>
      </c>
      <c r="E29" s="35" t="s">
        <v>1261</v>
      </c>
      <c r="F29" s="35" t="s">
        <v>1264</v>
      </c>
      <c r="G29" s="35" t="s">
        <v>34</v>
      </c>
      <c r="H29" s="23">
        <v>1</v>
      </c>
      <c r="I29" s="23" t="s">
        <v>175</v>
      </c>
      <c r="J29" s="11"/>
      <c r="K29" s="12">
        <v>0.03</v>
      </c>
      <c r="L29" s="9"/>
    </row>
    <row r="30" spans="1:12" s="36" customFormat="1" ht="14.25" customHeight="1" x14ac:dyDescent="0.2">
      <c r="A30" s="10">
        <v>28</v>
      </c>
      <c r="B30" s="10" t="s">
        <v>177</v>
      </c>
      <c r="C30" s="23" t="s">
        <v>1661</v>
      </c>
      <c r="D30" s="35">
        <v>15380637</v>
      </c>
      <c r="E30" s="35" t="s">
        <v>1261</v>
      </c>
      <c r="F30" s="35" t="s">
        <v>1267</v>
      </c>
      <c r="G30" s="35" t="s">
        <v>34</v>
      </c>
      <c r="H30" s="23">
        <v>1</v>
      </c>
      <c r="I30" s="23" t="s">
        <v>175</v>
      </c>
      <c r="J30" s="11"/>
      <c r="K30" s="12">
        <v>0.03</v>
      </c>
      <c r="L30" s="9"/>
    </row>
    <row r="31" spans="1:12" s="36" customFormat="1" ht="14.25" customHeight="1" x14ac:dyDescent="0.2">
      <c r="A31" s="10">
        <v>29</v>
      </c>
      <c r="B31" s="10" t="s">
        <v>177</v>
      </c>
      <c r="C31" s="23" t="s">
        <v>1663</v>
      </c>
      <c r="D31" s="35">
        <v>15380814</v>
      </c>
      <c r="E31" s="35" t="s">
        <v>1268</v>
      </c>
      <c r="F31" s="35" t="s">
        <v>631</v>
      </c>
      <c r="G31" s="35" t="s">
        <v>34</v>
      </c>
      <c r="H31" s="23">
        <v>1</v>
      </c>
      <c r="I31" s="23" t="s">
        <v>170</v>
      </c>
      <c r="J31" s="11"/>
      <c r="K31" s="12">
        <v>0.03</v>
      </c>
      <c r="L31" s="9"/>
    </row>
    <row r="32" spans="1:12" s="36" customFormat="1" ht="14.25" customHeight="1" x14ac:dyDescent="0.2">
      <c r="A32" s="10">
        <v>30</v>
      </c>
      <c r="B32" s="10" t="s">
        <v>177</v>
      </c>
      <c r="C32" s="23" t="s">
        <v>1664</v>
      </c>
      <c r="D32" s="35">
        <v>15387565</v>
      </c>
      <c r="E32" s="35" t="s">
        <v>1269</v>
      </c>
      <c r="F32" s="35" t="s">
        <v>1270</v>
      </c>
      <c r="G32" s="35" t="s">
        <v>34</v>
      </c>
      <c r="H32" s="23">
        <v>1</v>
      </c>
      <c r="I32" s="23" t="s">
        <v>170</v>
      </c>
      <c r="J32" s="11"/>
      <c r="K32" s="12">
        <v>0.03</v>
      </c>
      <c r="L32" s="9"/>
    </row>
    <row r="33" spans="1:12" s="36" customFormat="1" ht="14.25" customHeight="1" x14ac:dyDescent="0.2">
      <c r="A33" s="10">
        <v>31</v>
      </c>
      <c r="B33" s="10" t="s">
        <v>177</v>
      </c>
      <c r="C33" s="23" t="s">
        <v>1663</v>
      </c>
      <c r="D33" s="35">
        <v>15388401</v>
      </c>
      <c r="E33" s="35" t="s">
        <v>1271</v>
      </c>
      <c r="F33" s="35" t="s">
        <v>1272</v>
      </c>
      <c r="G33" s="35" t="s">
        <v>34</v>
      </c>
      <c r="H33" s="23">
        <v>1</v>
      </c>
      <c r="I33" s="23" t="s">
        <v>170</v>
      </c>
      <c r="J33" s="11"/>
      <c r="K33" s="12">
        <v>0.03</v>
      </c>
      <c r="L33" s="9"/>
    </row>
    <row r="34" spans="1:12" s="36" customFormat="1" ht="14.25" customHeight="1" x14ac:dyDescent="0.2">
      <c r="A34" s="10">
        <v>32</v>
      </c>
      <c r="B34" s="10" t="s">
        <v>177</v>
      </c>
      <c r="C34" s="23" t="s">
        <v>1665</v>
      </c>
      <c r="D34" s="35">
        <v>16084340</v>
      </c>
      <c r="E34" s="35" t="s">
        <v>1273</v>
      </c>
      <c r="F34" s="35" t="s">
        <v>1274</v>
      </c>
      <c r="G34" s="35" t="s">
        <v>85</v>
      </c>
      <c r="H34" s="23">
        <v>1</v>
      </c>
      <c r="I34" s="23" t="s">
        <v>170</v>
      </c>
      <c r="J34" s="11"/>
      <c r="K34" s="12">
        <v>0.03</v>
      </c>
      <c r="L34" s="9"/>
    </row>
    <row r="35" spans="1:12" s="36" customFormat="1" ht="14.25" customHeight="1" x14ac:dyDescent="0.2">
      <c r="A35" s="10">
        <v>33</v>
      </c>
      <c r="B35" s="10" t="s">
        <v>177</v>
      </c>
      <c r="C35" s="23" t="s">
        <v>1665</v>
      </c>
      <c r="D35" s="35">
        <v>16084341</v>
      </c>
      <c r="E35" s="35" t="s">
        <v>1273</v>
      </c>
      <c r="F35" s="35" t="s">
        <v>1274</v>
      </c>
      <c r="G35" s="35" t="s">
        <v>85</v>
      </c>
      <c r="H35" s="23">
        <v>1</v>
      </c>
      <c r="I35" s="23" t="s">
        <v>170</v>
      </c>
      <c r="J35" s="11"/>
      <c r="K35" s="12">
        <v>0.03</v>
      </c>
      <c r="L35" s="9"/>
    </row>
    <row r="36" spans="1:12" s="36" customFormat="1" ht="14.25" customHeight="1" x14ac:dyDescent="0.2">
      <c r="A36" s="10">
        <v>34</v>
      </c>
      <c r="B36" s="10" t="s">
        <v>177</v>
      </c>
      <c r="C36" s="23" t="s">
        <v>1666</v>
      </c>
      <c r="D36" s="35">
        <v>16682258</v>
      </c>
      <c r="E36" s="35" t="s">
        <v>1273</v>
      </c>
      <c r="F36" s="35" t="s">
        <v>1274</v>
      </c>
      <c r="G36" s="35" t="s">
        <v>85</v>
      </c>
      <c r="H36" s="23">
        <v>1</v>
      </c>
      <c r="I36" s="23" t="s">
        <v>170</v>
      </c>
      <c r="J36" s="11"/>
      <c r="K36" s="12">
        <v>0.03</v>
      </c>
      <c r="L36" s="9"/>
    </row>
    <row r="37" spans="1:12" s="36" customFormat="1" ht="14.25" customHeight="1" x14ac:dyDescent="0.2">
      <c r="A37" s="10">
        <v>35</v>
      </c>
      <c r="B37" s="10" t="s">
        <v>177</v>
      </c>
      <c r="C37" s="23" t="s">
        <v>159</v>
      </c>
      <c r="D37" s="35">
        <v>16859674</v>
      </c>
      <c r="E37" s="35" t="s">
        <v>52</v>
      </c>
      <c r="F37" s="35" t="s">
        <v>128</v>
      </c>
      <c r="G37" s="35" t="s">
        <v>20</v>
      </c>
      <c r="H37" s="23">
        <v>1</v>
      </c>
      <c r="I37" s="23" t="s">
        <v>176</v>
      </c>
      <c r="J37" s="11"/>
      <c r="K37" s="12">
        <v>0.03</v>
      </c>
      <c r="L37" s="9"/>
    </row>
    <row r="38" spans="1:12" s="36" customFormat="1" ht="14.25" customHeight="1" x14ac:dyDescent="0.2">
      <c r="A38" s="10">
        <v>36</v>
      </c>
      <c r="B38" s="10" t="s">
        <v>177</v>
      </c>
      <c r="C38" s="23" t="s">
        <v>1661</v>
      </c>
      <c r="D38" s="35">
        <v>20699722</v>
      </c>
      <c r="E38" s="35" t="s">
        <v>1275</v>
      </c>
      <c r="F38" s="35" t="s">
        <v>1276</v>
      </c>
      <c r="G38" s="35" t="s">
        <v>69</v>
      </c>
      <c r="H38" s="23">
        <v>1</v>
      </c>
      <c r="I38" s="23" t="s">
        <v>175</v>
      </c>
      <c r="J38" s="11"/>
      <c r="K38" s="12">
        <v>0.13</v>
      </c>
      <c r="L38" s="9"/>
    </row>
    <row r="39" spans="1:12" s="36" customFormat="1" ht="14.25" customHeight="1" x14ac:dyDescent="0.2">
      <c r="A39" s="10">
        <v>37</v>
      </c>
      <c r="B39" s="10" t="s">
        <v>177</v>
      </c>
      <c r="C39" s="23" t="s">
        <v>152</v>
      </c>
      <c r="D39" s="35">
        <v>15362094</v>
      </c>
      <c r="E39" s="35" t="s">
        <v>1256</v>
      </c>
      <c r="F39" s="35" t="s">
        <v>1257</v>
      </c>
      <c r="G39" s="35" t="s">
        <v>31</v>
      </c>
      <c r="H39" s="23">
        <v>1</v>
      </c>
      <c r="I39" s="23" t="s">
        <v>170</v>
      </c>
      <c r="J39" s="11"/>
      <c r="K39" s="12">
        <v>0.03</v>
      </c>
      <c r="L39" s="9"/>
    </row>
    <row r="40" spans="1:12" s="36" customFormat="1" ht="14.25" customHeight="1" x14ac:dyDescent="0.2">
      <c r="A40" s="10">
        <v>38</v>
      </c>
      <c r="B40" s="10" t="s">
        <v>177</v>
      </c>
      <c r="C40" s="23" t="s">
        <v>152</v>
      </c>
      <c r="D40" s="35">
        <v>15857571</v>
      </c>
      <c r="E40" s="35" t="s">
        <v>1256</v>
      </c>
      <c r="F40" s="35" t="s">
        <v>1257</v>
      </c>
      <c r="G40" s="35" t="s">
        <v>31</v>
      </c>
      <c r="H40" s="23">
        <v>1</v>
      </c>
      <c r="I40" s="23" t="s">
        <v>170</v>
      </c>
      <c r="J40" s="11"/>
      <c r="K40" s="12">
        <v>0.03</v>
      </c>
      <c r="L40" s="9"/>
    </row>
    <row r="41" spans="1:12" s="36" customFormat="1" ht="14.25" customHeight="1" x14ac:dyDescent="0.2">
      <c r="A41" s="10">
        <v>39</v>
      </c>
      <c r="B41" s="10" t="s">
        <v>177</v>
      </c>
      <c r="C41" s="23" t="s">
        <v>155</v>
      </c>
      <c r="D41" s="35">
        <v>16500388</v>
      </c>
      <c r="E41" s="35" t="s">
        <v>52</v>
      </c>
      <c r="F41" s="35" t="s">
        <v>67</v>
      </c>
      <c r="G41" s="35" t="s">
        <v>20</v>
      </c>
      <c r="H41" s="23">
        <v>3</v>
      </c>
      <c r="I41" s="23" t="s">
        <v>170</v>
      </c>
      <c r="J41" s="11"/>
      <c r="K41" s="12">
        <v>0.03</v>
      </c>
      <c r="L41" s="9"/>
    </row>
    <row r="42" spans="1:12" s="36" customFormat="1" ht="14.25" customHeight="1" x14ac:dyDescent="0.2">
      <c r="A42" s="10">
        <v>40</v>
      </c>
      <c r="B42" s="10" t="s">
        <v>177</v>
      </c>
      <c r="C42" s="23" t="s">
        <v>155</v>
      </c>
      <c r="D42" s="35">
        <v>16858787</v>
      </c>
      <c r="E42" s="35" t="s">
        <v>52</v>
      </c>
      <c r="F42" s="35" t="s">
        <v>53</v>
      </c>
      <c r="G42" s="35" t="s">
        <v>20</v>
      </c>
      <c r="H42" s="23">
        <v>1</v>
      </c>
      <c r="I42" s="23" t="s">
        <v>170</v>
      </c>
      <c r="J42" s="11"/>
      <c r="K42" s="12">
        <v>0.03</v>
      </c>
      <c r="L42" s="9"/>
    </row>
    <row r="43" spans="1:12" s="36" customFormat="1" ht="14.25" customHeight="1" x14ac:dyDescent="0.2">
      <c r="A43" s="10">
        <v>41</v>
      </c>
      <c r="B43" s="10" t="s">
        <v>177</v>
      </c>
      <c r="C43" s="23" t="s">
        <v>156</v>
      </c>
      <c r="D43" s="35">
        <v>15388949</v>
      </c>
      <c r="E43" s="35" t="s">
        <v>12</v>
      </c>
      <c r="F43" s="35" t="s">
        <v>13</v>
      </c>
      <c r="G43" s="35" t="s">
        <v>14</v>
      </c>
      <c r="H43" s="23">
        <v>1</v>
      </c>
      <c r="I43" s="23" t="s">
        <v>170</v>
      </c>
      <c r="J43" s="11"/>
      <c r="K43" s="12">
        <v>0.03</v>
      </c>
      <c r="L43" s="9"/>
    </row>
    <row r="44" spans="1:12" s="36" customFormat="1" ht="14.25" customHeight="1" x14ac:dyDescent="0.2">
      <c r="A44" s="10">
        <v>42</v>
      </c>
      <c r="B44" s="10" t="s">
        <v>177</v>
      </c>
      <c r="C44" s="23" t="s">
        <v>74</v>
      </c>
      <c r="D44" s="35">
        <v>15375752</v>
      </c>
      <c r="E44" s="35" t="s">
        <v>74</v>
      </c>
      <c r="F44" s="35" t="s">
        <v>75</v>
      </c>
      <c r="G44" s="35" t="s">
        <v>76</v>
      </c>
      <c r="H44" s="23">
        <v>1</v>
      </c>
      <c r="I44" s="23" t="s">
        <v>170</v>
      </c>
      <c r="J44" s="11"/>
      <c r="K44" s="12">
        <v>0.03</v>
      </c>
      <c r="L44" s="9"/>
    </row>
    <row r="45" spans="1:12" s="36" customFormat="1" ht="14.25" customHeight="1" x14ac:dyDescent="0.2">
      <c r="A45" s="10">
        <v>43</v>
      </c>
      <c r="B45" s="10" t="s">
        <v>177</v>
      </c>
      <c r="C45" s="23" t="s">
        <v>157</v>
      </c>
      <c r="D45" s="35">
        <v>15371309</v>
      </c>
      <c r="E45" s="35" t="s">
        <v>21</v>
      </c>
      <c r="F45" s="35" t="s">
        <v>23</v>
      </c>
      <c r="G45" s="35" t="s">
        <v>17</v>
      </c>
      <c r="H45" s="23">
        <v>1</v>
      </c>
      <c r="I45" s="23" t="s">
        <v>176</v>
      </c>
      <c r="J45" s="11"/>
      <c r="K45" s="12">
        <v>0.03</v>
      </c>
      <c r="L45" s="9"/>
    </row>
    <row r="46" spans="1:12" s="36" customFormat="1" ht="14.25" customHeight="1" x14ac:dyDescent="0.2">
      <c r="A46" s="10">
        <v>44</v>
      </c>
      <c r="B46" s="10" t="s">
        <v>177</v>
      </c>
      <c r="C46" s="23" t="s">
        <v>157</v>
      </c>
      <c r="D46" s="35">
        <v>15388051</v>
      </c>
      <c r="E46" s="35" t="s">
        <v>12</v>
      </c>
      <c r="F46" s="35" t="s">
        <v>1277</v>
      </c>
      <c r="G46" s="35" t="s">
        <v>1278</v>
      </c>
      <c r="H46" s="23">
        <v>1</v>
      </c>
      <c r="I46" s="23" t="s">
        <v>176</v>
      </c>
      <c r="J46" s="11"/>
      <c r="K46" s="12">
        <v>0.03</v>
      </c>
      <c r="L46" s="9"/>
    </row>
    <row r="47" spans="1:12" s="36" customFormat="1" ht="14.25" customHeight="1" x14ac:dyDescent="0.2">
      <c r="A47" s="10">
        <v>45</v>
      </c>
      <c r="B47" s="10" t="s">
        <v>177</v>
      </c>
      <c r="C47" s="23" t="s">
        <v>74</v>
      </c>
      <c r="D47" s="35">
        <v>15378513</v>
      </c>
      <c r="E47" s="35" t="s">
        <v>21</v>
      </c>
      <c r="F47" s="35" t="s">
        <v>23</v>
      </c>
      <c r="G47" s="35" t="s">
        <v>17</v>
      </c>
      <c r="H47" s="23">
        <v>1</v>
      </c>
      <c r="I47" s="23" t="s">
        <v>170</v>
      </c>
      <c r="J47" s="11"/>
      <c r="K47" s="12">
        <v>0.03</v>
      </c>
      <c r="L47" s="9"/>
    </row>
    <row r="48" spans="1:12" s="36" customFormat="1" ht="14.25" customHeight="1" x14ac:dyDescent="0.2">
      <c r="A48" s="10">
        <v>46</v>
      </c>
      <c r="B48" s="10" t="s">
        <v>177</v>
      </c>
      <c r="C48" s="23" t="s">
        <v>158</v>
      </c>
      <c r="D48" s="35">
        <v>15381018</v>
      </c>
      <c r="E48" s="35" t="s">
        <v>32</v>
      </c>
      <c r="F48" s="35" t="s">
        <v>39</v>
      </c>
      <c r="G48" s="35" t="s">
        <v>34</v>
      </c>
      <c r="H48" s="23">
        <v>1</v>
      </c>
      <c r="I48" s="23" t="s">
        <v>170</v>
      </c>
      <c r="J48" s="11"/>
      <c r="K48" s="12">
        <v>0.03</v>
      </c>
      <c r="L48" s="9"/>
    </row>
    <row r="49" spans="1:12" s="36" customFormat="1" ht="14.25" customHeight="1" x14ac:dyDescent="0.2">
      <c r="A49" s="10">
        <v>47</v>
      </c>
      <c r="B49" s="10" t="s">
        <v>177</v>
      </c>
      <c r="C49" s="23" t="s">
        <v>158</v>
      </c>
      <c r="D49" s="35">
        <v>15379235</v>
      </c>
      <c r="E49" s="35" t="s">
        <v>32</v>
      </c>
      <c r="F49" s="35" t="s">
        <v>39</v>
      </c>
      <c r="G49" s="35" t="s">
        <v>34</v>
      </c>
      <c r="H49" s="23">
        <v>1</v>
      </c>
      <c r="I49" s="23" t="s">
        <v>170</v>
      </c>
      <c r="J49" s="11"/>
      <c r="K49" s="12">
        <v>0.03</v>
      </c>
      <c r="L49" s="9"/>
    </row>
    <row r="50" spans="1:12" s="36" customFormat="1" ht="14.25" customHeight="1" x14ac:dyDescent="0.2">
      <c r="A50" s="10">
        <v>48</v>
      </c>
      <c r="B50" s="10" t="s">
        <v>177</v>
      </c>
      <c r="C50" s="23" t="s">
        <v>158</v>
      </c>
      <c r="D50" s="35">
        <v>15379738</v>
      </c>
      <c r="E50" s="35" t="s">
        <v>32</v>
      </c>
      <c r="F50" s="35" t="s">
        <v>39</v>
      </c>
      <c r="G50" s="35" t="s">
        <v>34</v>
      </c>
      <c r="H50" s="23">
        <v>1</v>
      </c>
      <c r="I50" s="23" t="s">
        <v>170</v>
      </c>
      <c r="J50" s="11"/>
      <c r="K50" s="12">
        <v>0.03</v>
      </c>
      <c r="L50" s="9"/>
    </row>
    <row r="51" spans="1:12" s="36" customFormat="1" ht="14.25" customHeight="1" x14ac:dyDescent="0.2">
      <c r="A51" s="10">
        <v>49</v>
      </c>
      <c r="B51" s="10" t="s">
        <v>177</v>
      </c>
      <c r="C51" s="23" t="s">
        <v>158</v>
      </c>
      <c r="D51" s="35">
        <v>15380384</v>
      </c>
      <c r="E51" s="35" t="s">
        <v>32</v>
      </c>
      <c r="F51" s="35" t="s">
        <v>39</v>
      </c>
      <c r="G51" s="35" t="s">
        <v>34</v>
      </c>
      <c r="H51" s="23">
        <v>1</v>
      </c>
      <c r="I51" s="23" t="s">
        <v>170</v>
      </c>
      <c r="J51" s="11"/>
      <c r="K51" s="12">
        <v>0.03</v>
      </c>
      <c r="L51" s="9"/>
    </row>
    <row r="52" spans="1:12" s="36" customFormat="1" ht="14.25" customHeight="1" x14ac:dyDescent="0.2">
      <c r="A52" s="10">
        <v>50</v>
      </c>
      <c r="B52" s="10" t="s">
        <v>177</v>
      </c>
      <c r="C52" s="23" t="s">
        <v>74</v>
      </c>
      <c r="D52" s="35">
        <v>15360785</v>
      </c>
      <c r="E52" s="35" t="s">
        <v>74</v>
      </c>
      <c r="F52" s="35" t="s">
        <v>80</v>
      </c>
      <c r="G52" s="35" t="s">
        <v>521</v>
      </c>
      <c r="H52" s="23">
        <v>1</v>
      </c>
      <c r="I52" s="23" t="s">
        <v>170</v>
      </c>
      <c r="J52" s="11"/>
      <c r="K52" s="12">
        <v>0.03</v>
      </c>
      <c r="L52" s="9"/>
    </row>
    <row r="53" spans="1:12" s="36" customFormat="1" ht="14.25" customHeight="1" x14ac:dyDescent="0.2">
      <c r="A53" s="10">
        <v>51</v>
      </c>
      <c r="B53" s="10" t="s">
        <v>177</v>
      </c>
      <c r="C53" s="23" t="s">
        <v>74</v>
      </c>
      <c r="D53" s="35">
        <v>15361498</v>
      </c>
      <c r="E53" s="35" t="s">
        <v>74</v>
      </c>
      <c r="F53" s="35" t="s">
        <v>79</v>
      </c>
      <c r="G53" s="35" t="s">
        <v>76</v>
      </c>
      <c r="H53" s="23">
        <v>1</v>
      </c>
      <c r="I53" s="23" t="s">
        <v>170</v>
      </c>
      <c r="J53" s="11"/>
      <c r="K53" s="12">
        <v>0.03</v>
      </c>
      <c r="L53" s="9"/>
    </row>
    <row r="54" spans="1:12" s="36" customFormat="1" ht="14.25" customHeight="1" x14ac:dyDescent="0.2">
      <c r="A54" s="10">
        <v>52</v>
      </c>
      <c r="B54" s="10" t="s">
        <v>177</v>
      </c>
      <c r="C54" s="23" t="s">
        <v>159</v>
      </c>
      <c r="D54" s="35">
        <v>15379303</v>
      </c>
      <c r="E54" s="35" t="s">
        <v>32</v>
      </c>
      <c r="F54" s="35" t="s">
        <v>39</v>
      </c>
      <c r="G54" s="35" t="s">
        <v>34</v>
      </c>
      <c r="H54" s="23">
        <v>1</v>
      </c>
      <c r="I54" s="23" t="s">
        <v>176</v>
      </c>
      <c r="J54" s="11"/>
      <c r="K54" s="12">
        <v>0.03</v>
      </c>
      <c r="L54" s="9"/>
    </row>
    <row r="55" spans="1:12" s="36" customFormat="1" ht="14.25" customHeight="1" x14ac:dyDescent="0.2">
      <c r="A55" s="10">
        <v>53</v>
      </c>
      <c r="B55" s="10" t="s">
        <v>177</v>
      </c>
      <c r="C55" s="23" t="s">
        <v>152</v>
      </c>
      <c r="D55" s="35">
        <v>15378844</v>
      </c>
      <c r="E55" s="35" t="s">
        <v>35</v>
      </c>
      <c r="F55" s="35" t="s">
        <v>37</v>
      </c>
      <c r="G55" s="35" t="s">
        <v>38</v>
      </c>
      <c r="H55" s="23">
        <v>1</v>
      </c>
      <c r="I55" s="23" t="s">
        <v>170</v>
      </c>
      <c r="J55" s="11"/>
      <c r="K55" s="12">
        <v>0.03</v>
      </c>
      <c r="L55" s="9"/>
    </row>
    <row r="56" spans="1:12" s="36" customFormat="1" ht="14.25" customHeight="1" x14ac:dyDescent="0.2">
      <c r="A56" s="10">
        <v>54</v>
      </c>
      <c r="B56" s="10" t="s">
        <v>177</v>
      </c>
      <c r="C56" s="23" t="s">
        <v>160</v>
      </c>
      <c r="D56" s="35">
        <v>15376617</v>
      </c>
      <c r="E56" s="35" t="s">
        <v>96</v>
      </c>
      <c r="F56" s="35" t="s">
        <v>97</v>
      </c>
      <c r="G56" s="35" t="s">
        <v>98</v>
      </c>
      <c r="H56" s="23">
        <v>1</v>
      </c>
      <c r="I56" s="23" t="s">
        <v>170</v>
      </c>
      <c r="J56" s="11"/>
      <c r="K56" s="12">
        <v>0.03</v>
      </c>
      <c r="L56" s="9"/>
    </row>
    <row r="57" spans="1:12" s="36" customFormat="1" ht="14.25" customHeight="1" x14ac:dyDescent="0.2">
      <c r="A57" s="10">
        <v>55</v>
      </c>
      <c r="B57" s="10" t="s">
        <v>177</v>
      </c>
      <c r="C57" s="23" t="s">
        <v>160</v>
      </c>
      <c r="D57" s="35">
        <v>15376518</v>
      </c>
      <c r="E57" s="35" t="s">
        <v>96</v>
      </c>
      <c r="F57" s="35" t="s">
        <v>97</v>
      </c>
      <c r="G57" s="35" t="s">
        <v>103</v>
      </c>
      <c r="H57" s="23">
        <v>1</v>
      </c>
      <c r="I57" s="23" t="s">
        <v>170</v>
      </c>
      <c r="J57" s="11"/>
      <c r="K57" s="12">
        <v>0.03</v>
      </c>
      <c r="L57" s="9"/>
    </row>
    <row r="58" spans="1:12" s="36" customFormat="1" ht="14.25" customHeight="1" x14ac:dyDescent="0.2">
      <c r="A58" s="10">
        <v>56</v>
      </c>
      <c r="B58" s="10" t="s">
        <v>177</v>
      </c>
      <c r="C58" s="23" t="s">
        <v>160</v>
      </c>
      <c r="D58" s="35">
        <v>15376455</v>
      </c>
      <c r="E58" s="35" t="s">
        <v>96</v>
      </c>
      <c r="F58" s="35" t="s">
        <v>97</v>
      </c>
      <c r="G58" s="35" t="s">
        <v>103</v>
      </c>
      <c r="H58" s="23">
        <v>1</v>
      </c>
      <c r="I58" s="23" t="s">
        <v>170</v>
      </c>
      <c r="J58" s="11"/>
      <c r="K58" s="12">
        <v>0.03</v>
      </c>
      <c r="L58" s="9"/>
    </row>
    <row r="59" spans="1:12" s="36" customFormat="1" ht="14.25" customHeight="1" x14ac:dyDescent="0.2">
      <c r="A59" s="10">
        <v>57</v>
      </c>
      <c r="B59" s="10" t="s">
        <v>177</v>
      </c>
      <c r="C59" s="23" t="s">
        <v>160</v>
      </c>
      <c r="D59" s="35">
        <v>15361183</v>
      </c>
      <c r="E59" s="35" t="s">
        <v>15</v>
      </c>
      <c r="F59" s="35" t="s">
        <v>29</v>
      </c>
      <c r="G59" s="35" t="s">
        <v>24</v>
      </c>
      <c r="H59" s="23">
        <v>1</v>
      </c>
      <c r="I59" s="23" t="s">
        <v>170</v>
      </c>
      <c r="J59" s="11"/>
      <c r="K59" s="12">
        <v>0.03</v>
      </c>
      <c r="L59" s="9"/>
    </row>
    <row r="60" spans="1:12" s="36" customFormat="1" ht="14.25" customHeight="1" x14ac:dyDescent="0.2">
      <c r="A60" s="10">
        <v>58</v>
      </c>
      <c r="B60" s="10" t="s">
        <v>177</v>
      </c>
      <c r="C60" s="23" t="s">
        <v>150</v>
      </c>
      <c r="D60" s="35">
        <v>15367756</v>
      </c>
      <c r="E60" s="35" t="s">
        <v>32</v>
      </c>
      <c r="F60" s="35" t="s">
        <v>19</v>
      </c>
      <c r="G60" s="35" t="s">
        <v>34</v>
      </c>
      <c r="H60" s="23">
        <v>1</v>
      </c>
      <c r="I60" s="23" t="s">
        <v>170</v>
      </c>
      <c r="J60" s="11"/>
      <c r="K60" s="12">
        <v>0.03</v>
      </c>
      <c r="L60" s="9"/>
    </row>
    <row r="61" spans="1:12" s="36" customFormat="1" ht="14.25" customHeight="1" x14ac:dyDescent="0.2">
      <c r="A61" s="10">
        <v>59</v>
      </c>
      <c r="B61" s="10" t="s">
        <v>177</v>
      </c>
      <c r="C61" s="23" t="s">
        <v>150</v>
      </c>
      <c r="D61" s="35">
        <v>15368790</v>
      </c>
      <c r="E61" s="35" t="s">
        <v>32</v>
      </c>
      <c r="F61" s="35" t="s">
        <v>19</v>
      </c>
      <c r="G61" s="35" t="s">
        <v>34</v>
      </c>
      <c r="H61" s="23">
        <v>1</v>
      </c>
      <c r="I61" s="23" t="s">
        <v>170</v>
      </c>
      <c r="J61" s="11"/>
      <c r="K61" s="12">
        <v>0.03</v>
      </c>
      <c r="L61" s="9"/>
    </row>
    <row r="62" spans="1:12" s="36" customFormat="1" ht="14.25" customHeight="1" x14ac:dyDescent="0.2">
      <c r="A62" s="10">
        <v>60</v>
      </c>
      <c r="B62" s="10" t="s">
        <v>177</v>
      </c>
      <c r="C62" s="23" t="s">
        <v>150</v>
      </c>
      <c r="D62" s="35">
        <v>15361938</v>
      </c>
      <c r="E62" s="35" t="s">
        <v>15</v>
      </c>
      <c r="F62" s="35" t="s">
        <v>1279</v>
      </c>
      <c r="G62" s="35" t="s">
        <v>363</v>
      </c>
      <c r="H62" s="23">
        <v>1</v>
      </c>
      <c r="I62" s="23" t="s">
        <v>170</v>
      </c>
      <c r="J62" s="11"/>
      <c r="K62" s="12">
        <v>0.03</v>
      </c>
      <c r="L62" s="9"/>
    </row>
    <row r="63" spans="1:12" s="36" customFormat="1" ht="14.25" customHeight="1" x14ac:dyDescent="0.2">
      <c r="A63" s="10">
        <v>61</v>
      </c>
      <c r="B63" s="10" t="s">
        <v>177</v>
      </c>
      <c r="C63" s="23" t="s">
        <v>158</v>
      </c>
      <c r="D63" s="35">
        <v>15380350</v>
      </c>
      <c r="E63" s="35" t="s">
        <v>32</v>
      </c>
      <c r="F63" s="35" t="s">
        <v>39</v>
      </c>
      <c r="G63" s="35" t="s">
        <v>34</v>
      </c>
      <c r="H63" s="23">
        <v>1</v>
      </c>
      <c r="I63" s="23" t="s">
        <v>170</v>
      </c>
      <c r="J63" s="11"/>
      <c r="K63" s="12">
        <v>0.03</v>
      </c>
      <c r="L63" s="9"/>
    </row>
    <row r="64" spans="1:12" s="36" customFormat="1" ht="14.25" customHeight="1" x14ac:dyDescent="0.2">
      <c r="A64" s="10">
        <v>62</v>
      </c>
      <c r="B64" s="10" t="s">
        <v>177</v>
      </c>
      <c r="C64" s="23" t="s">
        <v>1663</v>
      </c>
      <c r="D64" s="35">
        <v>15380806</v>
      </c>
      <c r="E64" s="35" t="s">
        <v>1271</v>
      </c>
      <c r="F64" s="35" t="s">
        <v>1280</v>
      </c>
      <c r="G64" s="35" t="s">
        <v>34</v>
      </c>
      <c r="H64" s="23">
        <v>1</v>
      </c>
      <c r="I64" s="23" t="s">
        <v>170</v>
      </c>
      <c r="J64" s="11"/>
      <c r="K64" s="12">
        <v>0.03</v>
      </c>
      <c r="L64" s="9"/>
    </row>
    <row r="65" spans="1:12" s="36" customFormat="1" ht="14.25" customHeight="1" x14ac:dyDescent="0.2">
      <c r="A65" s="10">
        <v>63</v>
      </c>
      <c r="B65" s="10" t="s">
        <v>177</v>
      </c>
      <c r="C65" s="23" t="s">
        <v>1663</v>
      </c>
      <c r="D65" s="35">
        <v>15380802</v>
      </c>
      <c r="E65" s="35" t="s">
        <v>1271</v>
      </c>
      <c r="F65" s="35" t="s">
        <v>1280</v>
      </c>
      <c r="G65" s="35" t="s">
        <v>34</v>
      </c>
      <c r="H65" s="23">
        <v>1</v>
      </c>
      <c r="I65" s="23" t="s">
        <v>170</v>
      </c>
      <c r="J65" s="11"/>
      <c r="K65" s="12">
        <v>0.03</v>
      </c>
      <c r="L65" s="9"/>
    </row>
    <row r="66" spans="1:12" s="36" customFormat="1" ht="14.25" customHeight="1" x14ac:dyDescent="0.2">
      <c r="A66" s="10">
        <v>64</v>
      </c>
      <c r="B66" s="10" t="s">
        <v>177</v>
      </c>
      <c r="C66" s="23" t="s">
        <v>1663</v>
      </c>
      <c r="D66" s="35">
        <v>15380802</v>
      </c>
      <c r="E66" s="35" t="s">
        <v>1271</v>
      </c>
      <c r="F66" s="35" t="s">
        <v>1280</v>
      </c>
      <c r="G66" s="35" t="s">
        <v>34</v>
      </c>
      <c r="H66" s="23">
        <v>1</v>
      </c>
      <c r="I66" s="23" t="s">
        <v>170</v>
      </c>
      <c r="J66" s="11"/>
      <c r="K66" s="12">
        <v>0.03</v>
      </c>
      <c r="L66" s="9"/>
    </row>
    <row r="67" spans="1:12" s="36" customFormat="1" ht="14.25" customHeight="1" x14ac:dyDescent="0.2">
      <c r="A67" s="10">
        <v>65</v>
      </c>
      <c r="B67" s="10" t="s">
        <v>177</v>
      </c>
      <c r="C67" s="23" t="s">
        <v>1667</v>
      </c>
      <c r="D67" s="35">
        <v>15380802</v>
      </c>
      <c r="E67" s="35" t="s">
        <v>1271</v>
      </c>
      <c r="F67" s="35" t="s">
        <v>1280</v>
      </c>
      <c r="G67" s="35" t="s">
        <v>34</v>
      </c>
      <c r="H67" s="23">
        <v>1</v>
      </c>
      <c r="I67" s="23" t="s">
        <v>175</v>
      </c>
      <c r="J67" s="11"/>
      <c r="K67" s="12">
        <v>0.03</v>
      </c>
      <c r="L67" s="9"/>
    </row>
    <row r="68" spans="1:12" s="36" customFormat="1" ht="14.25" customHeight="1" x14ac:dyDescent="0.2">
      <c r="A68" s="10">
        <v>66</v>
      </c>
      <c r="B68" s="10" t="s">
        <v>177</v>
      </c>
      <c r="C68" s="23" t="s">
        <v>1667</v>
      </c>
      <c r="D68" s="35">
        <v>15380802</v>
      </c>
      <c r="E68" s="35" t="s">
        <v>1271</v>
      </c>
      <c r="F68" s="35" t="s">
        <v>1280</v>
      </c>
      <c r="G68" s="35" t="s">
        <v>34</v>
      </c>
      <c r="H68" s="23">
        <v>1</v>
      </c>
      <c r="I68" s="23" t="s">
        <v>175</v>
      </c>
      <c r="J68" s="11"/>
      <c r="K68" s="12">
        <v>0.03</v>
      </c>
      <c r="L68" s="9"/>
    </row>
    <row r="69" spans="1:12" s="36" customFormat="1" ht="14.25" customHeight="1" x14ac:dyDescent="0.2">
      <c r="A69" s="10">
        <v>67</v>
      </c>
      <c r="B69" s="10" t="s">
        <v>177</v>
      </c>
      <c r="C69" s="23" t="s">
        <v>1668</v>
      </c>
      <c r="D69" s="35">
        <v>16084337</v>
      </c>
      <c r="E69" s="35" t="s">
        <v>1273</v>
      </c>
      <c r="F69" s="35" t="s">
        <v>1281</v>
      </c>
      <c r="G69" s="35" t="s">
        <v>85</v>
      </c>
      <c r="H69" s="23">
        <v>1</v>
      </c>
      <c r="I69" s="23" t="s">
        <v>170</v>
      </c>
      <c r="J69" s="11"/>
      <c r="K69" s="12">
        <v>0.03</v>
      </c>
      <c r="L69" s="9"/>
    </row>
    <row r="70" spans="1:12" s="36" customFormat="1" ht="14.25" customHeight="1" x14ac:dyDescent="0.2">
      <c r="A70" s="10">
        <v>68</v>
      </c>
      <c r="B70" s="10" t="s">
        <v>177</v>
      </c>
      <c r="C70" s="23" t="s">
        <v>166</v>
      </c>
      <c r="D70" s="35">
        <v>16084338</v>
      </c>
      <c r="E70" s="35" t="s">
        <v>1273</v>
      </c>
      <c r="F70" s="35" t="s">
        <v>1282</v>
      </c>
      <c r="G70" s="35" t="s">
        <v>85</v>
      </c>
      <c r="H70" s="23">
        <v>1</v>
      </c>
      <c r="I70" s="23" t="s">
        <v>170</v>
      </c>
      <c r="J70" s="11"/>
      <c r="K70" s="12">
        <v>0.03</v>
      </c>
      <c r="L70" s="9"/>
    </row>
    <row r="71" spans="1:12" s="36" customFormat="1" ht="14.25" customHeight="1" x14ac:dyDescent="0.2">
      <c r="A71" s="10">
        <v>69</v>
      </c>
      <c r="B71" s="10" t="s">
        <v>177</v>
      </c>
      <c r="C71" s="23" t="s">
        <v>166</v>
      </c>
      <c r="D71" s="35">
        <v>16084339</v>
      </c>
      <c r="E71" s="35" t="s">
        <v>1273</v>
      </c>
      <c r="F71" s="35" t="s">
        <v>1282</v>
      </c>
      <c r="G71" s="35" t="s">
        <v>85</v>
      </c>
      <c r="H71" s="23">
        <v>1</v>
      </c>
      <c r="I71" s="23" t="s">
        <v>170</v>
      </c>
      <c r="J71" s="11"/>
      <c r="K71" s="12">
        <v>0.03</v>
      </c>
      <c r="L71" s="9"/>
    </row>
    <row r="72" spans="1:12" s="36" customFormat="1" ht="14.25" customHeight="1" x14ac:dyDescent="0.2">
      <c r="A72" s="10">
        <v>70</v>
      </c>
      <c r="B72" s="10" t="s">
        <v>177</v>
      </c>
      <c r="C72" s="23" t="s">
        <v>1669</v>
      </c>
      <c r="D72" s="35">
        <v>16682287</v>
      </c>
      <c r="E72" s="35" t="s">
        <v>1283</v>
      </c>
      <c r="F72" s="35" t="s">
        <v>1284</v>
      </c>
      <c r="G72" s="35" t="s">
        <v>85</v>
      </c>
      <c r="H72" s="23">
        <v>1</v>
      </c>
      <c r="I72" s="23" t="s">
        <v>175</v>
      </c>
      <c r="J72" s="11"/>
      <c r="K72" s="12">
        <v>0.03</v>
      </c>
      <c r="L72" s="9"/>
    </row>
    <row r="73" spans="1:12" s="36" customFormat="1" ht="14.25" customHeight="1" x14ac:dyDescent="0.2">
      <c r="A73" s="10">
        <v>71</v>
      </c>
      <c r="B73" s="10" t="s">
        <v>177</v>
      </c>
      <c r="C73" s="23" t="s">
        <v>1670</v>
      </c>
      <c r="D73" s="35">
        <v>16084342</v>
      </c>
      <c r="E73" s="35" t="s">
        <v>1273</v>
      </c>
      <c r="F73" s="35" t="s">
        <v>1285</v>
      </c>
      <c r="G73" s="35" t="s">
        <v>85</v>
      </c>
      <c r="H73" s="23">
        <v>1</v>
      </c>
      <c r="I73" s="23" t="s">
        <v>170</v>
      </c>
      <c r="J73" s="11"/>
      <c r="K73" s="12">
        <v>0.03</v>
      </c>
      <c r="L73" s="9"/>
    </row>
    <row r="74" spans="1:12" s="36" customFormat="1" ht="14.25" customHeight="1" x14ac:dyDescent="0.2">
      <c r="A74" s="10">
        <v>72</v>
      </c>
      <c r="B74" s="10" t="s">
        <v>177</v>
      </c>
      <c r="C74" s="23" t="s">
        <v>1668</v>
      </c>
      <c r="D74" s="35">
        <v>16682252</v>
      </c>
      <c r="E74" s="35" t="s">
        <v>1273</v>
      </c>
      <c r="F74" s="35" t="s">
        <v>1281</v>
      </c>
      <c r="G74" s="35" t="s">
        <v>85</v>
      </c>
      <c r="H74" s="23">
        <v>1</v>
      </c>
      <c r="I74" s="23" t="s">
        <v>170</v>
      </c>
      <c r="J74" s="11"/>
      <c r="K74" s="12">
        <v>0.03</v>
      </c>
      <c r="L74" s="9"/>
    </row>
    <row r="75" spans="1:12" s="36" customFormat="1" ht="14.25" customHeight="1" x14ac:dyDescent="0.2">
      <c r="A75" s="10">
        <v>73</v>
      </c>
      <c r="B75" s="10" t="s">
        <v>177</v>
      </c>
      <c r="C75" s="23" t="s">
        <v>1670</v>
      </c>
      <c r="D75" s="35">
        <v>16682286</v>
      </c>
      <c r="E75" s="35" t="s">
        <v>1273</v>
      </c>
      <c r="F75" s="35" t="s">
        <v>1285</v>
      </c>
      <c r="G75" s="35" t="s">
        <v>85</v>
      </c>
      <c r="H75" s="23">
        <v>1</v>
      </c>
      <c r="I75" s="23" t="s">
        <v>170</v>
      </c>
      <c r="J75" s="11"/>
      <c r="K75" s="12">
        <v>0.03</v>
      </c>
      <c r="L75" s="9"/>
    </row>
    <row r="76" spans="1:12" s="36" customFormat="1" ht="14.25" customHeight="1" x14ac:dyDescent="0.2">
      <c r="A76" s="10">
        <v>74</v>
      </c>
      <c r="B76" s="10" t="s">
        <v>177</v>
      </c>
      <c r="C76" s="23" t="s">
        <v>166</v>
      </c>
      <c r="D76" s="35">
        <v>16682254</v>
      </c>
      <c r="E76" s="35" t="s">
        <v>1273</v>
      </c>
      <c r="F76" s="35" t="s">
        <v>1282</v>
      </c>
      <c r="G76" s="35" t="s">
        <v>85</v>
      </c>
      <c r="H76" s="23">
        <v>1</v>
      </c>
      <c r="I76" s="23" t="s">
        <v>170</v>
      </c>
      <c r="J76" s="11"/>
      <c r="K76" s="12">
        <v>0.03</v>
      </c>
      <c r="L76" s="9"/>
    </row>
    <row r="77" spans="1:12" s="36" customFormat="1" ht="14.25" customHeight="1" x14ac:dyDescent="0.2">
      <c r="A77" s="10">
        <v>75</v>
      </c>
      <c r="B77" s="10" t="s">
        <v>177</v>
      </c>
      <c r="C77" s="23" t="s">
        <v>166</v>
      </c>
      <c r="D77" s="35">
        <v>16682256</v>
      </c>
      <c r="E77" s="35" t="s">
        <v>1273</v>
      </c>
      <c r="F77" s="35" t="s">
        <v>1282</v>
      </c>
      <c r="G77" s="35" t="s">
        <v>85</v>
      </c>
      <c r="H77" s="23">
        <v>1</v>
      </c>
      <c r="I77" s="23" t="s">
        <v>170</v>
      </c>
      <c r="J77" s="11"/>
      <c r="K77" s="12">
        <v>0.03</v>
      </c>
      <c r="L77" s="9"/>
    </row>
    <row r="78" spans="1:12" s="36" customFormat="1" ht="14.25" customHeight="1" x14ac:dyDescent="0.2">
      <c r="A78" s="10">
        <v>76</v>
      </c>
      <c r="B78" s="10" t="s">
        <v>177</v>
      </c>
      <c r="C78" s="23" t="s">
        <v>1669</v>
      </c>
      <c r="D78" s="35">
        <v>16084343</v>
      </c>
      <c r="E78" s="35" t="s">
        <v>1283</v>
      </c>
      <c r="F78" s="35" t="s">
        <v>1284</v>
      </c>
      <c r="G78" s="35" t="s">
        <v>85</v>
      </c>
      <c r="H78" s="23">
        <v>1</v>
      </c>
      <c r="I78" s="23" t="s">
        <v>171</v>
      </c>
      <c r="J78" s="11"/>
      <c r="K78" s="12">
        <v>0.03</v>
      </c>
      <c r="L78" s="9"/>
    </row>
    <row r="79" spans="1:12" s="36" customFormat="1" ht="14.25" customHeight="1" x14ac:dyDescent="0.2">
      <c r="A79" s="10">
        <v>77</v>
      </c>
      <c r="B79" s="10" t="s">
        <v>177</v>
      </c>
      <c r="C79" s="23" t="s">
        <v>1669</v>
      </c>
      <c r="D79" s="35">
        <v>16084344</v>
      </c>
      <c r="E79" s="35" t="s">
        <v>1283</v>
      </c>
      <c r="F79" s="35" t="s">
        <v>1284</v>
      </c>
      <c r="G79" s="35" t="s">
        <v>85</v>
      </c>
      <c r="H79" s="23">
        <v>1</v>
      </c>
      <c r="I79" s="23" t="s">
        <v>175</v>
      </c>
      <c r="J79" s="11"/>
      <c r="K79" s="12">
        <v>0.03</v>
      </c>
      <c r="L79" s="9"/>
    </row>
    <row r="80" spans="1:12" s="36" customFormat="1" ht="14.25" customHeight="1" x14ac:dyDescent="0.2">
      <c r="A80" s="10">
        <v>78</v>
      </c>
      <c r="B80" s="10" t="s">
        <v>177</v>
      </c>
      <c r="C80" s="23" t="s">
        <v>1662</v>
      </c>
      <c r="D80" s="35">
        <v>15379495</v>
      </c>
      <c r="E80" s="35" t="s">
        <v>1261</v>
      </c>
      <c r="F80" s="35" t="s">
        <v>1286</v>
      </c>
      <c r="G80" s="35" t="s">
        <v>34</v>
      </c>
      <c r="H80" s="23">
        <v>1</v>
      </c>
      <c r="I80" s="23" t="s">
        <v>170</v>
      </c>
      <c r="J80" s="11"/>
      <c r="K80" s="12">
        <v>0.03</v>
      </c>
      <c r="L80" s="9"/>
    </row>
    <row r="81" spans="1:12" s="36" customFormat="1" ht="14.25" customHeight="1" x14ac:dyDescent="0.2">
      <c r="A81" s="10">
        <v>79</v>
      </c>
      <c r="B81" s="10" t="s">
        <v>177</v>
      </c>
      <c r="C81" s="23" t="s">
        <v>1662</v>
      </c>
      <c r="D81" s="35">
        <v>15378024</v>
      </c>
      <c r="E81" s="35" t="s">
        <v>1261</v>
      </c>
      <c r="F81" s="35" t="s">
        <v>1287</v>
      </c>
      <c r="G81" s="35" t="s">
        <v>34</v>
      </c>
      <c r="H81" s="23">
        <v>1</v>
      </c>
      <c r="I81" s="23" t="s">
        <v>170</v>
      </c>
      <c r="J81" s="11"/>
      <c r="K81" s="12">
        <v>0.03</v>
      </c>
      <c r="L81" s="9"/>
    </row>
    <row r="82" spans="1:12" s="36" customFormat="1" ht="14.25" customHeight="1" x14ac:dyDescent="0.2">
      <c r="A82" s="10">
        <v>80</v>
      </c>
      <c r="B82" s="10" t="s">
        <v>177</v>
      </c>
      <c r="C82" s="23" t="s">
        <v>1662</v>
      </c>
      <c r="D82" s="35">
        <v>15380629</v>
      </c>
      <c r="E82" s="35" t="s">
        <v>1261</v>
      </c>
      <c r="F82" s="35" t="s">
        <v>1262</v>
      </c>
      <c r="G82" s="35" t="s">
        <v>34</v>
      </c>
      <c r="H82" s="23">
        <v>1</v>
      </c>
      <c r="I82" s="23" t="s">
        <v>170</v>
      </c>
      <c r="J82" s="11"/>
      <c r="K82" s="12">
        <v>0.03</v>
      </c>
      <c r="L82" s="9"/>
    </row>
    <row r="83" spans="1:12" s="36" customFormat="1" ht="14.25" customHeight="1" x14ac:dyDescent="0.2">
      <c r="A83" s="10">
        <v>81</v>
      </c>
      <c r="B83" s="10" t="s">
        <v>177</v>
      </c>
      <c r="C83" s="23" t="s">
        <v>1662</v>
      </c>
      <c r="D83" s="35">
        <v>15379849</v>
      </c>
      <c r="E83" s="35" t="s">
        <v>1261</v>
      </c>
      <c r="F83" s="35" t="s">
        <v>1288</v>
      </c>
      <c r="G83" s="35" t="s">
        <v>34</v>
      </c>
      <c r="H83" s="23">
        <v>1</v>
      </c>
      <c r="I83" s="23" t="s">
        <v>170</v>
      </c>
      <c r="J83" s="11"/>
      <c r="K83" s="12">
        <v>0.03</v>
      </c>
      <c r="L83" s="9"/>
    </row>
    <row r="84" spans="1:12" s="36" customFormat="1" ht="14.25" customHeight="1" x14ac:dyDescent="0.2">
      <c r="A84" s="10">
        <v>82</v>
      </c>
      <c r="B84" s="10" t="s">
        <v>177</v>
      </c>
      <c r="C84" s="23" t="s">
        <v>161</v>
      </c>
      <c r="D84" s="35">
        <v>19110731</v>
      </c>
      <c r="E84" s="35" t="s">
        <v>1289</v>
      </c>
      <c r="F84" s="35" t="s">
        <v>27</v>
      </c>
      <c r="G84" s="35"/>
      <c r="H84" s="23">
        <v>1</v>
      </c>
      <c r="I84" s="23" t="s">
        <v>170</v>
      </c>
      <c r="J84" s="11"/>
      <c r="K84" s="12">
        <v>0.13</v>
      </c>
      <c r="L84" s="9"/>
    </row>
    <row r="85" spans="1:12" s="36" customFormat="1" ht="14.25" customHeight="1" x14ac:dyDescent="0.2">
      <c r="A85" s="10">
        <v>83</v>
      </c>
      <c r="B85" s="10" t="s">
        <v>177</v>
      </c>
      <c r="C85" s="23" t="s">
        <v>1671</v>
      </c>
      <c r="D85" s="35">
        <v>15394410</v>
      </c>
      <c r="E85" s="35" t="s">
        <v>136</v>
      </c>
      <c r="F85" s="35" t="s">
        <v>358</v>
      </c>
      <c r="G85" s="35" t="s">
        <v>1290</v>
      </c>
      <c r="H85" s="23">
        <v>1</v>
      </c>
      <c r="I85" s="23" t="s">
        <v>170</v>
      </c>
      <c r="J85" s="11"/>
      <c r="K85" s="12">
        <v>0.03</v>
      </c>
      <c r="L85" s="9"/>
    </row>
    <row r="86" spans="1:12" s="36" customFormat="1" ht="14.25" customHeight="1" x14ac:dyDescent="0.2">
      <c r="A86" s="10">
        <v>84</v>
      </c>
      <c r="B86" s="10" t="s">
        <v>177</v>
      </c>
      <c r="C86" s="23" t="s">
        <v>158</v>
      </c>
      <c r="D86" s="35">
        <v>15362881</v>
      </c>
      <c r="E86" s="35" t="s">
        <v>15</v>
      </c>
      <c r="F86" s="35" t="s">
        <v>1291</v>
      </c>
      <c r="G86" s="35" t="s">
        <v>363</v>
      </c>
      <c r="H86" s="23">
        <v>1</v>
      </c>
      <c r="I86" s="23" t="s">
        <v>170</v>
      </c>
      <c r="J86" s="11"/>
      <c r="K86" s="12">
        <v>0.03</v>
      </c>
      <c r="L86" s="9"/>
    </row>
    <row r="87" spans="1:12" s="36" customFormat="1" ht="14.25" customHeight="1" x14ac:dyDescent="0.2">
      <c r="A87" s="10">
        <v>85</v>
      </c>
      <c r="B87" s="10" t="s">
        <v>177</v>
      </c>
      <c r="C87" s="23" t="s">
        <v>160</v>
      </c>
      <c r="D87" s="35">
        <v>15362502</v>
      </c>
      <c r="E87" s="35" t="s">
        <v>74</v>
      </c>
      <c r="F87" s="35" t="s">
        <v>79</v>
      </c>
      <c r="G87" s="35" t="s">
        <v>76</v>
      </c>
      <c r="H87" s="23">
        <v>1</v>
      </c>
      <c r="I87" s="23" t="s">
        <v>170</v>
      </c>
      <c r="J87" s="11"/>
      <c r="K87" s="12">
        <v>0.03</v>
      </c>
      <c r="L87" s="9"/>
    </row>
    <row r="88" spans="1:12" s="36" customFormat="1" ht="14.25" customHeight="1" x14ac:dyDescent="0.2">
      <c r="A88" s="10">
        <v>86</v>
      </c>
      <c r="B88" s="10" t="s">
        <v>177</v>
      </c>
      <c r="C88" s="23" t="s">
        <v>153</v>
      </c>
      <c r="D88" s="35">
        <v>15644893</v>
      </c>
      <c r="E88" s="35" t="s">
        <v>42</v>
      </c>
      <c r="F88" s="35" t="s">
        <v>42</v>
      </c>
      <c r="G88" s="35" t="s">
        <v>43</v>
      </c>
      <c r="H88" s="23">
        <v>1</v>
      </c>
      <c r="I88" s="23" t="s">
        <v>170</v>
      </c>
      <c r="J88" s="11"/>
      <c r="K88" s="12">
        <v>0.03</v>
      </c>
      <c r="L88" s="9"/>
    </row>
    <row r="89" spans="1:12" s="36" customFormat="1" ht="14.25" customHeight="1" x14ac:dyDescent="0.2">
      <c r="A89" s="10">
        <v>87</v>
      </c>
      <c r="B89" s="10" t="s">
        <v>177</v>
      </c>
      <c r="C89" s="23" t="s">
        <v>151</v>
      </c>
      <c r="D89" s="35">
        <v>19110927</v>
      </c>
      <c r="E89" s="35" t="s">
        <v>1289</v>
      </c>
      <c r="F89" s="35" t="s">
        <v>27</v>
      </c>
      <c r="G89" s="35"/>
      <c r="H89" s="23">
        <v>1</v>
      </c>
      <c r="I89" s="23" t="s">
        <v>173</v>
      </c>
      <c r="J89" s="11"/>
      <c r="K89" s="12">
        <v>0.13</v>
      </c>
      <c r="L89" s="9"/>
    </row>
    <row r="90" spans="1:12" s="36" customFormat="1" ht="14.25" customHeight="1" x14ac:dyDescent="0.2">
      <c r="A90" s="10">
        <v>88</v>
      </c>
      <c r="B90" s="10" t="s">
        <v>177</v>
      </c>
      <c r="C90" s="23" t="s">
        <v>160</v>
      </c>
      <c r="D90" s="35">
        <v>15361545</v>
      </c>
      <c r="E90" s="35" t="s">
        <v>82</v>
      </c>
      <c r="F90" s="35" t="s">
        <v>83</v>
      </c>
      <c r="G90" s="35" t="s">
        <v>84</v>
      </c>
      <c r="H90" s="23">
        <v>1</v>
      </c>
      <c r="I90" s="23" t="s">
        <v>170</v>
      </c>
      <c r="J90" s="11"/>
      <c r="K90" s="12">
        <v>0.03</v>
      </c>
      <c r="L90" s="9"/>
    </row>
    <row r="91" spans="1:12" s="36" customFormat="1" ht="14.25" customHeight="1" x14ac:dyDescent="0.2">
      <c r="A91" s="10">
        <v>89</v>
      </c>
      <c r="B91" s="10" t="s">
        <v>177</v>
      </c>
      <c r="C91" s="23" t="s">
        <v>1672</v>
      </c>
      <c r="D91" s="35">
        <v>17180462</v>
      </c>
      <c r="E91" s="35" t="s">
        <v>655</v>
      </c>
      <c r="F91" s="35" t="s">
        <v>405</v>
      </c>
      <c r="G91" s="35" t="s">
        <v>404</v>
      </c>
      <c r="H91" s="23">
        <v>1</v>
      </c>
      <c r="I91" s="23" t="s">
        <v>171</v>
      </c>
      <c r="J91" s="11"/>
      <c r="K91" s="12">
        <v>0.03</v>
      </c>
      <c r="L91" s="9"/>
    </row>
    <row r="92" spans="1:12" s="36" customFormat="1" ht="14.25" customHeight="1" x14ac:dyDescent="0.2">
      <c r="A92" s="10">
        <v>90</v>
      </c>
      <c r="B92" s="10" t="s">
        <v>177</v>
      </c>
      <c r="C92" s="23" t="s">
        <v>1673</v>
      </c>
      <c r="D92" s="35">
        <v>17180445</v>
      </c>
      <c r="E92" s="35" t="s">
        <v>655</v>
      </c>
      <c r="F92" s="35" t="s">
        <v>406</v>
      </c>
      <c r="G92" s="35" t="s">
        <v>404</v>
      </c>
      <c r="H92" s="23">
        <v>1</v>
      </c>
      <c r="I92" s="23" t="s">
        <v>169</v>
      </c>
      <c r="J92" s="11"/>
      <c r="K92" s="12">
        <v>0.03</v>
      </c>
      <c r="L92" s="9"/>
    </row>
    <row r="93" spans="1:12" s="36" customFormat="1" ht="14.25" customHeight="1" x14ac:dyDescent="0.2">
      <c r="A93" s="10">
        <v>91</v>
      </c>
      <c r="B93" s="10" t="s">
        <v>177</v>
      </c>
      <c r="C93" s="23" t="s">
        <v>1673</v>
      </c>
      <c r="D93" s="35">
        <v>17180463</v>
      </c>
      <c r="E93" s="35" t="s">
        <v>655</v>
      </c>
      <c r="F93" s="35" t="s">
        <v>405</v>
      </c>
      <c r="G93" s="35" t="s">
        <v>404</v>
      </c>
      <c r="H93" s="23">
        <v>1</v>
      </c>
      <c r="I93" s="23" t="s">
        <v>169</v>
      </c>
      <c r="J93" s="11"/>
      <c r="K93" s="12">
        <v>0.03</v>
      </c>
      <c r="L93" s="9"/>
    </row>
    <row r="94" spans="1:12" s="36" customFormat="1" ht="14.25" customHeight="1" x14ac:dyDescent="0.2">
      <c r="A94" s="10">
        <v>92</v>
      </c>
      <c r="B94" s="10" t="s">
        <v>177</v>
      </c>
      <c r="C94" s="23" t="s">
        <v>167</v>
      </c>
      <c r="D94" s="35">
        <v>16847393</v>
      </c>
      <c r="E94" s="35" t="s">
        <v>419</v>
      </c>
      <c r="F94" s="35" t="s">
        <v>140</v>
      </c>
      <c r="G94" s="35"/>
      <c r="H94" s="23">
        <v>1</v>
      </c>
      <c r="I94" s="23" t="s">
        <v>171</v>
      </c>
      <c r="J94" s="11"/>
      <c r="K94" s="12">
        <v>0.03</v>
      </c>
      <c r="L94" s="9"/>
    </row>
    <row r="95" spans="1:12" s="36" customFormat="1" ht="14.25" customHeight="1" x14ac:dyDescent="0.2">
      <c r="A95" s="10">
        <v>93</v>
      </c>
      <c r="B95" s="10" t="s">
        <v>177</v>
      </c>
      <c r="C95" s="23" t="s">
        <v>168</v>
      </c>
      <c r="D95" s="35">
        <v>16847385</v>
      </c>
      <c r="E95" s="35" t="s">
        <v>419</v>
      </c>
      <c r="F95" s="35" t="s">
        <v>140</v>
      </c>
      <c r="G95" s="35"/>
      <c r="H95" s="23">
        <v>1</v>
      </c>
      <c r="I95" s="23" t="s">
        <v>169</v>
      </c>
      <c r="J95" s="11"/>
      <c r="K95" s="12">
        <v>0.03</v>
      </c>
      <c r="L95" s="9"/>
    </row>
    <row r="96" spans="1:12" s="36" customFormat="1" ht="14.25" customHeight="1" x14ac:dyDescent="0.2">
      <c r="A96" s="10">
        <v>94</v>
      </c>
      <c r="B96" s="10" t="s">
        <v>177</v>
      </c>
      <c r="C96" s="23" t="s">
        <v>168</v>
      </c>
      <c r="D96" s="35">
        <v>16596550</v>
      </c>
      <c r="E96" s="35" t="s">
        <v>419</v>
      </c>
      <c r="F96" s="35" t="s">
        <v>140</v>
      </c>
      <c r="G96" s="35"/>
      <c r="H96" s="23">
        <v>1</v>
      </c>
      <c r="I96" s="23" t="s">
        <v>169</v>
      </c>
      <c r="J96" s="11"/>
      <c r="K96" s="12">
        <v>0.03</v>
      </c>
      <c r="L96" s="9"/>
    </row>
    <row r="97" spans="1:12" s="36" customFormat="1" ht="14.25" customHeight="1" x14ac:dyDescent="0.2">
      <c r="A97" s="10">
        <v>95</v>
      </c>
      <c r="B97" s="10" t="s">
        <v>177</v>
      </c>
      <c r="C97" s="23" t="s">
        <v>168</v>
      </c>
      <c r="D97" s="35">
        <v>16847377</v>
      </c>
      <c r="E97" s="35" t="s">
        <v>419</v>
      </c>
      <c r="F97" s="35" t="s">
        <v>140</v>
      </c>
      <c r="G97" s="35"/>
      <c r="H97" s="23">
        <v>1</v>
      </c>
      <c r="I97" s="23" t="s">
        <v>169</v>
      </c>
      <c r="J97" s="11"/>
      <c r="K97" s="12">
        <v>0.03</v>
      </c>
      <c r="L97" s="9"/>
    </row>
    <row r="98" spans="1:12" s="36" customFormat="1" ht="14.25" customHeight="1" x14ac:dyDescent="0.2">
      <c r="A98" s="10">
        <v>96</v>
      </c>
      <c r="B98" s="10" t="s">
        <v>177</v>
      </c>
      <c r="C98" s="23" t="s">
        <v>168</v>
      </c>
      <c r="D98" s="35">
        <v>16596555</v>
      </c>
      <c r="E98" s="35" t="s">
        <v>419</v>
      </c>
      <c r="F98" s="35" t="s">
        <v>140</v>
      </c>
      <c r="G98" s="35"/>
      <c r="H98" s="23">
        <v>1</v>
      </c>
      <c r="I98" s="23" t="s">
        <v>169</v>
      </c>
      <c r="J98" s="11"/>
      <c r="K98" s="12">
        <v>0.03</v>
      </c>
      <c r="L98" s="9"/>
    </row>
    <row r="99" spans="1:12" s="36" customFormat="1" ht="14.25" customHeight="1" x14ac:dyDescent="0.2">
      <c r="A99" s="10">
        <v>97</v>
      </c>
      <c r="B99" s="10" t="s">
        <v>177</v>
      </c>
      <c r="C99" s="23" t="s">
        <v>168</v>
      </c>
      <c r="D99" s="35">
        <v>16847395</v>
      </c>
      <c r="E99" s="35" t="s">
        <v>419</v>
      </c>
      <c r="F99" s="35" t="s">
        <v>140</v>
      </c>
      <c r="G99" s="35"/>
      <c r="H99" s="23">
        <v>1</v>
      </c>
      <c r="I99" s="23" t="s">
        <v>169</v>
      </c>
      <c r="J99" s="11"/>
      <c r="K99" s="12">
        <v>0.03</v>
      </c>
      <c r="L99" s="9"/>
    </row>
    <row r="100" spans="1:12" s="36" customFormat="1" ht="14.25" customHeight="1" x14ac:dyDescent="0.2">
      <c r="A100" s="10">
        <v>98</v>
      </c>
      <c r="B100" s="10" t="s">
        <v>177</v>
      </c>
      <c r="C100" s="23" t="s">
        <v>168</v>
      </c>
      <c r="D100" s="35">
        <v>16847397</v>
      </c>
      <c r="E100" s="35" t="s">
        <v>419</v>
      </c>
      <c r="F100" s="35" t="s">
        <v>140</v>
      </c>
      <c r="G100" s="35"/>
      <c r="H100" s="23">
        <v>1</v>
      </c>
      <c r="I100" s="23" t="s">
        <v>169</v>
      </c>
      <c r="J100" s="11"/>
      <c r="K100" s="12">
        <v>0.03</v>
      </c>
      <c r="L100" s="9"/>
    </row>
    <row r="101" spans="1:12" s="36" customFormat="1" ht="14.25" customHeight="1" x14ac:dyDescent="0.2">
      <c r="A101" s="10">
        <v>99</v>
      </c>
      <c r="B101" s="10" t="s">
        <v>177</v>
      </c>
      <c r="C101" s="23" t="s">
        <v>168</v>
      </c>
      <c r="D101" s="35">
        <v>16596551</v>
      </c>
      <c r="E101" s="35" t="s">
        <v>419</v>
      </c>
      <c r="F101" s="35" t="s">
        <v>140</v>
      </c>
      <c r="G101" s="35"/>
      <c r="H101" s="23">
        <v>1</v>
      </c>
      <c r="I101" s="23" t="s">
        <v>169</v>
      </c>
      <c r="J101" s="11"/>
      <c r="K101" s="12">
        <v>0.03</v>
      </c>
      <c r="L101" s="9"/>
    </row>
    <row r="102" spans="1:12" s="36" customFormat="1" ht="14.25" customHeight="1" x14ac:dyDescent="0.2">
      <c r="A102" s="10">
        <v>100</v>
      </c>
      <c r="B102" s="10" t="s">
        <v>177</v>
      </c>
      <c r="C102" s="23" t="s">
        <v>168</v>
      </c>
      <c r="D102" s="35">
        <v>16596556</v>
      </c>
      <c r="E102" s="35" t="s">
        <v>419</v>
      </c>
      <c r="F102" s="35" t="s">
        <v>140</v>
      </c>
      <c r="G102" s="35"/>
      <c r="H102" s="23">
        <v>1</v>
      </c>
      <c r="I102" s="23" t="s">
        <v>169</v>
      </c>
      <c r="J102" s="11"/>
      <c r="K102" s="12">
        <v>0.03</v>
      </c>
      <c r="L102" s="9"/>
    </row>
    <row r="103" spans="1:12" s="36" customFormat="1" ht="14.25" customHeight="1" x14ac:dyDescent="0.2">
      <c r="A103" s="10">
        <v>101</v>
      </c>
      <c r="B103" s="10" t="s">
        <v>177</v>
      </c>
      <c r="C103" s="23" t="s">
        <v>168</v>
      </c>
      <c r="D103" s="35">
        <v>16847387</v>
      </c>
      <c r="E103" s="35" t="s">
        <v>419</v>
      </c>
      <c r="F103" s="35" t="s">
        <v>140</v>
      </c>
      <c r="G103" s="35"/>
      <c r="H103" s="23">
        <v>1</v>
      </c>
      <c r="I103" s="23" t="s">
        <v>169</v>
      </c>
      <c r="J103" s="11"/>
      <c r="K103" s="12">
        <v>0.03</v>
      </c>
      <c r="L103" s="9"/>
    </row>
    <row r="104" spans="1:12" s="36" customFormat="1" ht="14.25" customHeight="1" x14ac:dyDescent="0.2">
      <c r="A104" s="10">
        <v>102</v>
      </c>
      <c r="B104" s="10" t="s">
        <v>177</v>
      </c>
      <c r="C104" s="23" t="s">
        <v>168</v>
      </c>
      <c r="D104" s="35">
        <v>16596547</v>
      </c>
      <c r="E104" s="35" t="s">
        <v>419</v>
      </c>
      <c r="F104" s="35" t="s">
        <v>140</v>
      </c>
      <c r="G104" s="35"/>
      <c r="H104" s="23">
        <v>1</v>
      </c>
      <c r="I104" s="23" t="s">
        <v>169</v>
      </c>
      <c r="J104" s="11"/>
      <c r="K104" s="12">
        <v>0.03</v>
      </c>
      <c r="L104" s="9"/>
    </row>
    <row r="105" spans="1:12" s="36" customFormat="1" ht="14.25" customHeight="1" x14ac:dyDescent="0.2">
      <c r="A105" s="10">
        <v>103</v>
      </c>
      <c r="B105" s="10" t="s">
        <v>177</v>
      </c>
      <c r="C105" s="23" t="s">
        <v>168</v>
      </c>
      <c r="D105" s="35">
        <v>16847381</v>
      </c>
      <c r="E105" s="35" t="s">
        <v>419</v>
      </c>
      <c r="F105" s="35" t="s">
        <v>140</v>
      </c>
      <c r="G105" s="35"/>
      <c r="H105" s="23">
        <v>1</v>
      </c>
      <c r="I105" s="23" t="s">
        <v>169</v>
      </c>
      <c r="J105" s="11"/>
      <c r="K105" s="12">
        <v>0.03</v>
      </c>
      <c r="L105" s="9"/>
    </row>
    <row r="106" spans="1:12" s="36" customFormat="1" ht="14.25" customHeight="1" x14ac:dyDescent="0.2">
      <c r="A106" s="10">
        <v>104</v>
      </c>
      <c r="B106" s="10" t="s">
        <v>177</v>
      </c>
      <c r="C106" s="23" t="s">
        <v>168</v>
      </c>
      <c r="D106" s="35">
        <v>16847389</v>
      </c>
      <c r="E106" s="35" t="s">
        <v>419</v>
      </c>
      <c r="F106" s="35" t="s">
        <v>140</v>
      </c>
      <c r="G106" s="35"/>
      <c r="H106" s="23">
        <v>1</v>
      </c>
      <c r="I106" s="23" t="s">
        <v>169</v>
      </c>
      <c r="J106" s="11"/>
      <c r="K106" s="12">
        <v>0.03</v>
      </c>
      <c r="L106" s="9"/>
    </row>
    <row r="107" spans="1:12" s="36" customFormat="1" ht="14.25" customHeight="1" x14ac:dyDescent="0.2">
      <c r="A107" s="10">
        <v>105</v>
      </c>
      <c r="B107" s="10" t="s">
        <v>177</v>
      </c>
      <c r="C107" s="23" t="s">
        <v>168</v>
      </c>
      <c r="D107" s="35">
        <v>16596552</v>
      </c>
      <c r="E107" s="35" t="s">
        <v>419</v>
      </c>
      <c r="F107" s="35" t="s">
        <v>140</v>
      </c>
      <c r="G107" s="35"/>
      <c r="H107" s="23">
        <v>1</v>
      </c>
      <c r="I107" s="23" t="s">
        <v>169</v>
      </c>
      <c r="J107" s="11"/>
      <c r="K107" s="12">
        <v>0.03</v>
      </c>
      <c r="L107" s="9"/>
    </row>
    <row r="108" spans="1:12" s="36" customFormat="1" ht="14.25" customHeight="1" x14ac:dyDescent="0.2">
      <c r="A108" s="10">
        <v>106</v>
      </c>
      <c r="B108" s="10" t="s">
        <v>177</v>
      </c>
      <c r="C108" s="23" t="s">
        <v>168</v>
      </c>
      <c r="D108" s="35">
        <v>16847401</v>
      </c>
      <c r="E108" s="35" t="s">
        <v>419</v>
      </c>
      <c r="F108" s="35" t="s">
        <v>140</v>
      </c>
      <c r="G108" s="35"/>
      <c r="H108" s="23">
        <v>1</v>
      </c>
      <c r="I108" s="23" t="s">
        <v>169</v>
      </c>
      <c r="J108" s="11"/>
      <c r="K108" s="12">
        <v>0.03</v>
      </c>
      <c r="L108" s="9"/>
    </row>
    <row r="109" spans="1:12" s="36" customFormat="1" ht="14.25" customHeight="1" x14ac:dyDescent="0.2">
      <c r="A109" s="10">
        <v>107</v>
      </c>
      <c r="B109" s="10" t="s">
        <v>177</v>
      </c>
      <c r="C109" s="23" t="s">
        <v>168</v>
      </c>
      <c r="D109" s="35">
        <v>16596554</v>
      </c>
      <c r="E109" s="35" t="s">
        <v>419</v>
      </c>
      <c r="F109" s="35" t="s">
        <v>140</v>
      </c>
      <c r="G109" s="35"/>
      <c r="H109" s="23">
        <v>1</v>
      </c>
      <c r="I109" s="23" t="s">
        <v>169</v>
      </c>
      <c r="J109" s="11"/>
      <c r="K109" s="12">
        <v>0.03</v>
      </c>
      <c r="L109" s="9"/>
    </row>
    <row r="110" spans="1:12" s="36" customFormat="1" ht="14.25" customHeight="1" x14ac:dyDescent="0.2">
      <c r="A110" s="10">
        <v>108</v>
      </c>
      <c r="B110" s="10" t="s">
        <v>177</v>
      </c>
      <c r="C110" s="23" t="s">
        <v>168</v>
      </c>
      <c r="D110" s="35">
        <v>16847403</v>
      </c>
      <c r="E110" s="35" t="s">
        <v>419</v>
      </c>
      <c r="F110" s="35" t="s">
        <v>140</v>
      </c>
      <c r="G110" s="35"/>
      <c r="H110" s="23">
        <v>1</v>
      </c>
      <c r="I110" s="23" t="s">
        <v>169</v>
      </c>
      <c r="J110" s="11"/>
      <c r="K110" s="12">
        <v>0.03</v>
      </c>
      <c r="L110" s="9"/>
    </row>
    <row r="111" spans="1:12" s="36" customFormat="1" ht="14.25" customHeight="1" x14ac:dyDescent="0.2">
      <c r="A111" s="10">
        <v>109</v>
      </c>
      <c r="B111" s="10" t="s">
        <v>177</v>
      </c>
      <c r="C111" s="23" t="s">
        <v>167</v>
      </c>
      <c r="D111" s="35">
        <v>21924581</v>
      </c>
      <c r="E111" s="35" t="s">
        <v>105</v>
      </c>
      <c r="F111" s="35" t="s">
        <v>1292</v>
      </c>
      <c r="G111" s="35" t="s">
        <v>85</v>
      </c>
      <c r="H111" s="23">
        <v>1</v>
      </c>
      <c r="I111" s="23" t="s">
        <v>171</v>
      </c>
      <c r="J111" s="11"/>
      <c r="K111" s="12">
        <v>0.03</v>
      </c>
      <c r="L111" s="9"/>
    </row>
    <row r="112" spans="1:12" s="36" customFormat="1" ht="14.25" customHeight="1" x14ac:dyDescent="0.2">
      <c r="A112" s="10">
        <v>110</v>
      </c>
      <c r="B112" s="10" t="s">
        <v>177</v>
      </c>
      <c r="C112" s="23" t="s">
        <v>168</v>
      </c>
      <c r="D112" s="35">
        <v>21924721</v>
      </c>
      <c r="E112" s="35" t="s">
        <v>105</v>
      </c>
      <c r="F112" s="35" t="s">
        <v>1292</v>
      </c>
      <c r="G112" s="35" t="s">
        <v>85</v>
      </c>
      <c r="H112" s="23">
        <v>1</v>
      </c>
      <c r="I112" s="23" t="s">
        <v>169</v>
      </c>
      <c r="J112" s="11"/>
      <c r="K112" s="12">
        <v>0.03</v>
      </c>
      <c r="L112" s="9"/>
    </row>
    <row r="113" spans="1:12" s="36" customFormat="1" ht="14.25" customHeight="1" x14ac:dyDescent="0.2">
      <c r="A113" s="10">
        <v>111</v>
      </c>
      <c r="B113" s="10" t="s">
        <v>177</v>
      </c>
      <c r="C113" s="23" t="s">
        <v>168</v>
      </c>
      <c r="D113" s="35">
        <v>21931772</v>
      </c>
      <c r="E113" s="35" t="s">
        <v>105</v>
      </c>
      <c r="F113" s="35" t="s">
        <v>138</v>
      </c>
      <c r="G113" s="35" t="s">
        <v>85</v>
      </c>
      <c r="H113" s="23">
        <v>1</v>
      </c>
      <c r="I113" s="23" t="s">
        <v>169</v>
      </c>
      <c r="J113" s="11"/>
      <c r="K113" s="12">
        <v>0.03</v>
      </c>
      <c r="L113" s="9"/>
    </row>
    <row r="114" spans="1:12" s="36" customFormat="1" ht="14.25" customHeight="1" x14ac:dyDescent="0.2">
      <c r="A114" s="10">
        <v>112</v>
      </c>
      <c r="B114" s="10" t="s">
        <v>177</v>
      </c>
      <c r="C114" s="23" t="s">
        <v>168</v>
      </c>
      <c r="D114" s="35">
        <v>21924582</v>
      </c>
      <c r="E114" s="35" t="s">
        <v>105</v>
      </c>
      <c r="F114" s="35" t="s">
        <v>1293</v>
      </c>
      <c r="G114" s="35" t="s">
        <v>85</v>
      </c>
      <c r="H114" s="23">
        <v>1</v>
      </c>
      <c r="I114" s="23" t="s">
        <v>169</v>
      </c>
      <c r="J114" s="11"/>
      <c r="K114" s="12">
        <v>0.03</v>
      </c>
      <c r="L114" s="9"/>
    </row>
    <row r="115" spans="1:12" s="36" customFormat="1" ht="14.25" customHeight="1" x14ac:dyDescent="0.2">
      <c r="A115" s="10">
        <v>113</v>
      </c>
      <c r="B115" s="10" t="s">
        <v>177</v>
      </c>
      <c r="C115" s="23" t="s">
        <v>168</v>
      </c>
      <c r="D115" s="35">
        <v>21953272</v>
      </c>
      <c r="E115" s="35" t="s">
        <v>105</v>
      </c>
      <c r="F115" s="35" t="s">
        <v>1294</v>
      </c>
      <c r="G115" s="35" t="s">
        <v>95</v>
      </c>
      <c r="H115" s="23">
        <v>1</v>
      </c>
      <c r="I115" s="23" t="s">
        <v>169</v>
      </c>
      <c r="J115" s="11"/>
      <c r="K115" s="12">
        <v>0.03</v>
      </c>
      <c r="L115" s="9"/>
    </row>
    <row r="116" spans="1:12" s="36" customFormat="1" ht="14.25" customHeight="1" x14ac:dyDescent="0.2">
      <c r="A116" s="10">
        <v>114</v>
      </c>
      <c r="B116" s="10" t="s">
        <v>177</v>
      </c>
      <c r="C116" s="23" t="s">
        <v>168</v>
      </c>
      <c r="D116" s="35">
        <v>21936126</v>
      </c>
      <c r="E116" s="35" t="s">
        <v>105</v>
      </c>
      <c r="F116" s="35" t="s">
        <v>421</v>
      </c>
      <c r="G116" s="35" t="s">
        <v>95</v>
      </c>
      <c r="H116" s="23">
        <v>1</v>
      </c>
      <c r="I116" s="23" t="s">
        <v>169</v>
      </c>
      <c r="J116" s="11"/>
      <c r="K116" s="12">
        <v>0.03</v>
      </c>
      <c r="L116" s="9"/>
    </row>
    <row r="117" spans="1:12" s="36" customFormat="1" ht="14.25" customHeight="1" x14ac:dyDescent="0.2">
      <c r="A117" s="10">
        <v>115</v>
      </c>
      <c r="B117" s="10" t="s">
        <v>177</v>
      </c>
      <c r="C117" s="23" t="s">
        <v>168</v>
      </c>
      <c r="D117" s="35">
        <v>21953509</v>
      </c>
      <c r="E117" s="35" t="s">
        <v>105</v>
      </c>
      <c r="F117" s="35" t="s">
        <v>1294</v>
      </c>
      <c r="G117" s="35" t="s">
        <v>95</v>
      </c>
      <c r="H117" s="23">
        <v>1</v>
      </c>
      <c r="I117" s="23" t="s">
        <v>169</v>
      </c>
      <c r="J117" s="11"/>
      <c r="K117" s="12">
        <v>0.03</v>
      </c>
      <c r="L117" s="9"/>
    </row>
    <row r="118" spans="1:12" s="36" customFormat="1" ht="14.25" customHeight="1" x14ac:dyDescent="0.2">
      <c r="A118" s="10">
        <v>116</v>
      </c>
      <c r="B118" s="10" t="s">
        <v>177</v>
      </c>
      <c r="C118" s="23" t="s">
        <v>168</v>
      </c>
      <c r="D118" s="35">
        <v>21936048</v>
      </c>
      <c r="E118" s="35" t="s">
        <v>105</v>
      </c>
      <c r="F118" s="35" t="s">
        <v>421</v>
      </c>
      <c r="G118" s="35" t="s">
        <v>95</v>
      </c>
      <c r="H118" s="23">
        <v>1</v>
      </c>
      <c r="I118" s="23" t="s">
        <v>169</v>
      </c>
      <c r="J118" s="11"/>
      <c r="K118" s="12">
        <v>0.03</v>
      </c>
      <c r="L118" s="9"/>
    </row>
    <row r="119" spans="1:12" s="36" customFormat="1" ht="14.25" customHeight="1" x14ac:dyDescent="0.2">
      <c r="A119" s="10">
        <v>117</v>
      </c>
      <c r="B119" s="10" t="s">
        <v>177</v>
      </c>
      <c r="C119" s="23" t="s">
        <v>168</v>
      </c>
      <c r="D119" s="35">
        <v>21936053</v>
      </c>
      <c r="E119" s="35" t="s">
        <v>105</v>
      </c>
      <c r="F119" s="35" t="s">
        <v>1295</v>
      </c>
      <c r="G119" s="35" t="s">
        <v>95</v>
      </c>
      <c r="H119" s="23">
        <v>1</v>
      </c>
      <c r="I119" s="23" t="s">
        <v>169</v>
      </c>
      <c r="J119" s="11"/>
      <c r="K119" s="12">
        <v>0.03</v>
      </c>
      <c r="L119" s="9"/>
    </row>
    <row r="120" spans="1:12" s="36" customFormat="1" ht="14.25" customHeight="1" x14ac:dyDescent="0.2">
      <c r="A120" s="10">
        <v>118</v>
      </c>
      <c r="B120" s="10" t="s">
        <v>177</v>
      </c>
      <c r="C120" s="23" t="s">
        <v>168</v>
      </c>
      <c r="D120" s="35">
        <v>21924778</v>
      </c>
      <c r="E120" s="35" t="s">
        <v>105</v>
      </c>
      <c r="F120" s="35" t="s">
        <v>1292</v>
      </c>
      <c r="G120" s="35" t="s">
        <v>85</v>
      </c>
      <c r="H120" s="23">
        <v>1</v>
      </c>
      <c r="I120" s="23" t="s">
        <v>169</v>
      </c>
      <c r="J120" s="11"/>
      <c r="K120" s="12">
        <v>0.03</v>
      </c>
      <c r="L120" s="9"/>
    </row>
    <row r="121" spans="1:12" s="36" customFormat="1" ht="14.25" customHeight="1" x14ac:dyDescent="0.2">
      <c r="A121" s="10">
        <v>119</v>
      </c>
      <c r="B121" s="10" t="s">
        <v>177</v>
      </c>
      <c r="C121" s="23" t="s">
        <v>168</v>
      </c>
      <c r="D121" s="35">
        <v>21924652</v>
      </c>
      <c r="E121" s="35" t="s">
        <v>105</v>
      </c>
      <c r="F121" s="35" t="s">
        <v>1292</v>
      </c>
      <c r="G121" s="35" t="s">
        <v>85</v>
      </c>
      <c r="H121" s="23">
        <v>1</v>
      </c>
      <c r="I121" s="23" t="s">
        <v>169</v>
      </c>
      <c r="J121" s="11"/>
      <c r="K121" s="12">
        <v>0.03</v>
      </c>
      <c r="L121" s="9"/>
    </row>
    <row r="122" spans="1:12" s="36" customFormat="1" ht="14.25" customHeight="1" x14ac:dyDescent="0.2">
      <c r="A122" s="10">
        <v>120</v>
      </c>
      <c r="B122" s="10" t="s">
        <v>177</v>
      </c>
      <c r="C122" s="23" t="s">
        <v>168</v>
      </c>
      <c r="D122" s="35">
        <v>21924717</v>
      </c>
      <c r="E122" s="35" t="s">
        <v>105</v>
      </c>
      <c r="F122" s="35" t="s">
        <v>1292</v>
      </c>
      <c r="G122" s="35" t="s">
        <v>85</v>
      </c>
      <c r="H122" s="23">
        <v>1</v>
      </c>
      <c r="I122" s="23" t="s">
        <v>169</v>
      </c>
      <c r="J122" s="11"/>
      <c r="K122" s="12">
        <v>0.03</v>
      </c>
      <c r="L122" s="9"/>
    </row>
    <row r="123" spans="1:12" s="36" customFormat="1" ht="14.25" customHeight="1" x14ac:dyDescent="0.2">
      <c r="A123" s="10">
        <v>121</v>
      </c>
      <c r="B123" s="10" t="s">
        <v>177</v>
      </c>
      <c r="C123" s="23" t="s">
        <v>168</v>
      </c>
      <c r="D123" s="35">
        <v>21932552</v>
      </c>
      <c r="E123" s="35" t="s">
        <v>105</v>
      </c>
      <c r="F123" s="35" t="s">
        <v>138</v>
      </c>
      <c r="G123" s="35" t="s">
        <v>85</v>
      </c>
      <c r="H123" s="23">
        <v>1</v>
      </c>
      <c r="I123" s="23" t="s">
        <v>169</v>
      </c>
      <c r="J123" s="11"/>
      <c r="K123" s="12">
        <v>0.03</v>
      </c>
      <c r="L123" s="9"/>
    </row>
    <row r="124" spans="1:12" s="36" customFormat="1" ht="14.25" customHeight="1" x14ac:dyDescent="0.2">
      <c r="A124" s="10">
        <v>122</v>
      </c>
      <c r="B124" s="10" t="s">
        <v>177</v>
      </c>
      <c r="C124" s="23" t="s">
        <v>168</v>
      </c>
      <c r="D124" s="35">
        <v>21936036</v>
      </c>
      <c r="E124" s="35" t="s">
        <v>105</v>
      </c>
      <c r="F124" s="35" t="s">
        <v>421</v>
      </c>
      <c r="G124" s="35" t="s">
        <v>95</v>
      </c>
      <c r="H124" s="23">
        <v>1</v>
      </c>
      <c r="I124" s="23" t="s">
        <v>169</v>
      </c>
      <c r="J124" s="11"/>
      <c r="K124" s="12">
        <v>0.03</v>
      </c>
      <c r="L124" s="9"/>
    </row>
    <row r="125" spans="1:12" s="36" customFormat="1" ht="14.25" customHeight="1" x14ac:dyDescent="0.2">
      <c r="A125" s="10">
        <v>123</v>
      </c>
      <c r="B125" s="10" t="s">
        <v>177</v>
      </c>
      <c r="C125" s="23" t="s">
        <v>168</v>
      </c>
      <c r="D125" s="35">
        <v>21924590</v>
      </c>
      <c r="E125" s="35" t="s">
        <v>105</v>
      </c>
      <c r="F125" s="35" t="s">
        <v>1292</v>
      </c>
      <c r="G125" s="35" t="s">
        <v>85</v>
      </c>
      <c r="H125" s="23">
        <v>1</v>
      </c>
      <c r="I125" s="23" t="s">
        <v>169</v>
      </c>
      <c r="J125" s="11"/>
      <c r="K125" s="12">
        <v>0.03</v>
      </c>
      <c r="L125" s="9"/>
    </row>
    <row r="126" spans="1:12" s="36" customFormat="1" ht="14.25" customHeight="1" x14ac:dyDescent="0.2">
      <c r="A126" s="10">
        <v>124</v>
      </c>
      <c r="B126" s="10" t="s">
        <v>177</v>
      </c>
      <c r="C126" s="23" t="s">
        <v>1674</v>
      </c>
      <c r="D126" s="35">
        <v>15371900</v>
      </c>
      <c r="E126" s="35" t="s">
        <v>21</v>
      </c>
      <c r="F126" s="35" t="s">
        <v>23</v>
      </c>
      <c r="G126" s="35" t="s">
        <v>24</v>
      </c>
      <c r="H126" s="23">
        <v>1</v>
      </c>
      <c r="I126" s="23" t="s">
        <v>170</v>
      </c>
      <c r="J126" s="11"/>
      <c r="K126" s="12">
        <v>0.03</v>
      </c>
      <c r="L126" s="9"/>
    </row>
    <row r="127" spans="1:12" s="36" customFormat="1" ht="14.25" customHeight="1" x14ac:dyDescent="0.2">
      <c r="A127" s="10">
        <v>125</v>
      </c>
      <c r="B127" s="10" t="s">
        <v>177</v>
      </c>
      <c r="C127" s="23" t="s">
        <v>159</v>
      </c>
      <c r="D127" s="35">
        <v>15380449</v>
      </c>
      <c r="E127" s="35" t="s">
        <v>99</v>
      </c>
      <c r="F127" s="35" t="s">
        <v>100</v>
      </c>
      <c r="G127" s="35" t="s">
        <v>101</v>
      </c>
      <c r="H127" s="23">
        <v>1</v>
      </c>
      <c r="I127" s="23" t="s">
        <v>176</v>
      </c>
      <c r="J127" s="11"/>
      <c r="K127" s="12">
        <v>0.03</v>
      </c>
      <c r="L127" s="9"/>
    </row>
    <row r="128" spans="1:12" s="36" customFormat="1" ht="14.25" customHeight="1" x14ac:dyDescent="0.2">
      <c r="A128" s="10">
        <v>126</v>
      </c>
      <c r="B128" s="10" t="s">
        <v>177</v>
      </c>
      <c r="C128" s="23" t="s">
        <v>158</v>
      </c>
      <c r="D128" s="35">
        <v>15381413</v>
      </c>
      <c r="E128" s="35" t="s">
        <v>32</v>
      </c>
      <c r="F128" s="35" t="s">
        <v>39</v>
      </c>
      <c r="G128" s="35" t="s">
        <v>34</v>
      </c>
      <c r="H128" s="23">
        <v>1</v>
      </c>
      <c r="I128" s="23" t="s">
        <v>170</v>
      </c>
      <c r="J128" s="11"/>
      <c r="K128" s="12">
        <v>0.03</v>
      </c>
      <c r="L128" s="9"/>
    </row>
    <row r="129" spans="1:12" s="36" customFormat="1" ht="14.25" customHeight="1" x14ac:dyDescent="0.2">
      <c r="A129" s="10">
        <v>127</v>
      </c>
      <c r="B129" s="10" t="s">
        <v>177</v>
      </c>
      <c r="C129" s="23" t="s">
        <v>74</v>
      </c>
      <c r="D129" s="35">
        <v>15378741</v>
      </c>
      <c r="E129" s="35" t="s">
        <v>21</v>
      </c>
      <c r="F129" s="35" t="s">
        <v>23</v>
      </c>
      <c r="G129" s="35" t="s">
        <v>17</v>
      </c>
      <c r="H129" s="23">
        <v>1</v>
      </c>
      <c r="I129" s="23" t="s">
        <v>170</v>
      </c>
      <c r="J129" s="11"/>
      <c r="K129" s="12">
        <v>0.03</v>
      </c>
      <c r="L129" s="9"/>
    </row>
    <row r="130" spans="1:12" s="36" customFormat="1" ht="14.25" customHeight="1" x14ac:dyDescent="0.2">
      <c r="A130" s="10">
        <v>128</v>
      </c>
      <c r="B130" s="10" t="s">
        <v>177</v>
      </c>
      <c r="C130" s="23" t="s">
        <v>167</v>
      </c>
      <c r="D130" s="35">
        <v>16847399</v>
      </c>
      <c r="E130" s="35" t="s">
        <v>419</v>
      </c>
      <c r="F130" s="35" t="s">
        <v>140</v>
      </c>
      <c r="G130" s="35"/>
      <c r="H130" s="23">
        <v>1</v>
      </c>
      <c r="I130" s="23" t="s">
        <v>171</v>
      </c>
      <c r="J130" s="11"/>
      <c r="K130" s="12">
        <v>0.03</v>
      </c>
      <c r="L130" s="9"/>
    </row>
    <row r="131" spans="1:12" s="36" customFormat="1" ht="14.25" customHeight="1" x14ac:dyDescent="0.2">
      <c r="A131" s="10">
        <v>129</v>
      </c>
      <c r="B131" s="10" t="s">
        <v>177</v>
      </c>
      <c r="C131" s="23" t="s">
        <v>167</v>
      </c>
      <c r="D131" s="35">
        <v>16909880</v>
      </c>
      <c r="E131" s="35" t="s">
        <v>105</v>
      </c>
      <c r="F131" s="35" t="s">
        <v>1296</v>
      </c>
      <c r="G131" s="35" t="s">
        <v>69</v>
      </c>
      <c r="H131" s="23">
        <v>1</v>
      </c>
      <c r="I131" s="23" t="s">
        <v>171</v>
      </c>
      <c r="J131" s="11"/>
      <c r="K131" s="12">
        <v>0.03</v>
      </c>
      <c r="L131" s="9"/>
    </row>
    <row r="132" spans="1:12" s="36" customFormat="1" ht="14.25" customHeight="1" x14ac:dyDescent="0.2">
      <c r="A132" s="10">
        <v>130</v>
      </c>
      <c r="B132" s="10" t="s">
        <v>177</v>
      </c>
      <c r="C132" s="23" t="s">
        <v>168</v>
      </c>
      <c r="D132" s="35">
        <v>16847383</v>
      </c>
      <c r="E132" s="35" t="s">
        <v>419</v>
      </c>
      <c r="F132" s="35" t="s">
        <v>140</v>
      </c>
      <c r="G132" s="35"/>
      <c r="H132" s="23">
        <v>1</v>
      </c>
      <c r="I132" s="23" t="s">
        <v>169</v>
      </c>
      <c r="J132" s="11"/>
      <c r="K132" s="12">
        <v>0.03</v>
      </c>
      <c r="L132" s="9"/>
    </row>
    <row r="133" spans="1:12" s="36" customFormat="1" ht="14.25" customHeight="1" x14ac:dyDescent="0.2">
      <c r="A133" s="10">
        <v>131</v>
      </c>
      <c r="B133" s="10" t="s">
        <v>177</v>
      </c>
      <c r="C133" s="23" t="s">
        <v>168</v>
      </c>
      <c r="D133" s="35">
        <v>16847379</v>
      </c>
      <c r="E133" s="35" t="s">
        <v>419</v>
      </c>
      <c r="F133" s="35" t="s">
        <v>140</v>
      </c>
      <c r="G133" s="35"/>
      <c r="H133" s="23">
        <v>1</v>
      </c>
      <c r="I133" s="23" t="s">
        <v>169</v>
      </c>
      <c r="J133" s="11"/>
      <c r="K133" s="12">
        <v>0.03</v>
      </c>
      <c r="L133" s="9"/>
    </row>
    <row r="134" spans="1:12" s="36" customFormat="1" ht="14.25" customHeight="1" x14ac:dyDescent="0.2">
      <c r="A134" s="10">
        <v>132</v>
      </c>
      <c r="B134" s="10" t="s">
        <v>177</v>
      </c>
      <c r="C134" s="23" t="s">
        <v>168</v>
      </c>
      <c r="D134" s="35">
        <v>16596557</v>
      </c>
      <c r="E134" s="35" t="s">
        <v>419</v>
      </c>
      <c r="F134" s="35" t="s">
        <v>140</v>
      </c>
      <c r="G134" s="35"/>
      <c r="H134" s="23">
        <v>1</v>
      </c>
      <c r="I134" s="23" t="s">
        <v>169</v>
      </c>
      <c r="J134" s="11"/>
      <c r="K134" s="12">
        <v>0.03</v>
      </c>
      <c r="L134" s="9"/>
    </row>
    <row r="135" spans="1:12" s="36" customFormat="1" ht="14.25" customHeight="1" x14ac:dyDescent="0.2">
      <c r="A135" s="10">
        <v>133</v>
      </c>
      <c r="B135" s="10" t="s">
        <v>177</v>
      </c>
      <c r="C135" s="23" t="s">
        <v>168</v>
      </c>
      <c r="D135" s="35">
        <v>16596559</v>
      </c>
      <c r="E135" s="35" t="s">
        <v>419</v>
      </c>
      <c r="F135" s="35" t="s">
        <v>140</v>
      </c>
      <c r="G135" s="35"/>
      <c r="H135" s="23">
        <v>1</v>
      </c>
      <c r="I135" s="23" t="s">
        <v>169</v>
      </c>
      <c r="J135" s="11"/>
      <c r="K135" s="12">
        <v>0.03</v>
      </c>
      <c r="L135" s="9"/>
    </row>
    <row r="136" spans="1:12" s="36" customFormat="1" ht="14.25" customHeight="1" x14ac:dyDescent="0.2">
      <c r="A136" s="10">
        <v>134</v>
      </c>
      <c r="B136" s="10" t="s">
        <v>177</v>
      </c>
      <c r="C136" s="23" t="s">
        <v>168</v>
      </c>
      <c r="D136" s="35">
        <v>16847391</v>
      </c>
      <c r="E136" s="35" t="s">
        <v>419</v>
      </c>
      <c r="F136" s="35" t="s">
        <v>140</v>
      </c>
      <c r="G136" s="35"/>
      <c r="H136" s="23">
        <v>1</v>
      </c>
      <c r="I136" s="23" t="s">
        <v>169</v>
      </c>
      <c r="J136" s="11"/>
      <c r="K136" s="12">
        <v>0.03</v>
      </c>
      <c r="L136" s="9"/>
    </row>
    <row r="137" spans="1:12" s="36" customFormat="1" ht="14.25" customHeight="1" x14ac:dyDescent="0.2">
      <c r="A137" s="10">
        <v>135</v>
      </c>
      <c r="B137" s="10" t="s">
        <v>177</v>
      </c>
      <c r="C137" s="23" t="s">
        <v>168</v>
      </c>
      <c r="D137" s="35">
        <v>16596553</v>
      </c>
      <c r="E137" s="35" t="s">
        <v>419</v>
      </c>
      <c r="F137" s="35" t="s">
        <v>140</v>
      </c>
      <c r="G137" s="35"/>
      <c r="H137" s="23">
        <v>1</v>
      </c>
      <c r="I137" s="23" t="s">
        <v>169</v>
      </c>
      <c r="J137" s="11"/>
      <c r="K137" s="12">
        <v>0.03</v>
      </c>
      <c r="L137" s="9"/>
    </row>
    <row r="138" spans="1:12" s="36" customFormat="1" ht="14.25" customHeight="1" x14ac:dyDescent="0.2">
      <c r="A138" s="10">
        <v>136</v>
      </c>
      <c r="B138" s="10" t="s">
        <v>177</v>
      </c>
      <c r="C138" s="23" t="s">
        <v>168</v>
      </c>
      <c r="D138" s="35">
        <v>21924573</v>
      </c>
      <c r="E138" s="35" t="s">
        <v>105</v>
      </c>
      <c r="F138" s="35" t="s">
        <v>1292</v>
      </c>
      <c r="G138" s="35" t="s">
        <v>85</v>
      </c>
      <c r="H138" s="23">
        <v>1</v>
      </c>
      <c r="I138" s="23" t="s">
        <v>169</v>
      </c>
      <c r="J138" s="11"/>
      <c r="K138" s="12">
        <v>0.03</v>
      </c>
      <c r="L138" s="9"/>
    </row>
    <row r="139" spans="1:12" s="36" customFormat="1" ht="14.25" customHeight="1" x14ac:dyDescent="0.2">
      <c r="A139" s="10">
        <v>137</v>
      </c>
      <c r="B139" s="10" t="s">
        <v>177</v>
      </c>
      <c r="C139" s="23" t="s">
        <v>168</v>
      </c>
      <c r="D139" s="35">
        <v>16909818</v>
      </c>
      <c r="E139" s="35" t="s">
        <v>105</v>
      </c>
      <c r="F139" s="35" t="s">
        <v>1296</v>
      </c>
      <c r="G139" s="35" t="s">
        <v>69</v>
      </c>
      <c r="H139" s="23">
        <v>1</v>
      </c>
      <c r="I139" s="23" t="s">
        <v>169</v>
      </c>
      <c r="J139" s="11"/>
      <c r="K139" s="12">
        <v>0.03</v>
      </c>
      <c r="L139" s="9"/>
    </row>
    <row r="140" spans="1:12" s="36" customFormat="1" ht="14.25" customHeight="1" x14ac:dyDescent="0.2">
      <c r="A140" s="10">
        <v>138</v>
      </c>
      <c r="B140" s="10" t="s">
        <v>177</v>
      </c>
      <c r="C140" s="23" t="s">
        <v>168</v>
      </c>
      <c r="D140" s="35">
        <v>21936178</v>
      </c>
      <c r="E140" s="35" t="s">
        <v>105</v>
      </c>
      <c r="F140" s="35" t="s">
        <v>981</v>
      </c>
      <c r="G140" s="35" t="s">
        <v>95</v>
      </c>
      <c r="H140" s="23">
        <v>1</v>
      </c>
      <c r="I140" s="23" t="s">
        <v>169</v>
      </c>
      <c r="J140" s="11"/>
      <c r="K140" s="12">
        <v>0.03</v>
      </c>
      <c r="L140" s="9"/>
    </row>
    <row r="141" spans="1:12" s="36" customFormat="1" ht="14.25" customHeight="1" x14ac:dyDescent="0.2">
      <c r="A141" s="10">
        <v>139</v>
      </c>
      <c r="B141" s="10" t="s">
        <v>177</v>
      </c>
      <c r="C141" s="23" t="s">
        <v>168</v>
      </c>
      <c r="D141" s="35">
        <v>21924644</v>
      </c>
      <c r="E141" s="35" t="s">
        <v>105</v>
      </c>
      <c r="F141" s="35" t="s">
        <v>1292</v>
      </c>
      <c r="G141" s="35" t="s">
        <v>85</v>
      </c>
      <c r="H141" s="23">
        <v>1</v>
      </c>
      <c r="I141" s="23" t="s">
        <v>169</v>
      </c>
      <c r="J141" s="11"/>
      <c r="K141" s="12">
        <v>0.03</v>
      </c>
      <c r="L141" s="9"/>
    </row>
    <row r="142" spans="1:12" s="36" customFormat="1" ht="14.25" customHeight="1" x14ac:dyDescent="0.2">
      <c r="A142" s="10">
        <v>140</v>
      </c>
      <c r="B142" s="10" t="s">
        <v>177</v>
      </c>
      <c r="C142" s="23" t="s">
        <v>168</v>
      </c>
      <c r="D142" s="35">
        <v>21936182</v>
      </c>
      <c r="E142" s="35" t="s">
        <v>105</v>
      </c>
      <c r="F142" s="35" t="s">
        <v>421</v>
      </c>
      <c r="G142" s="35" t="s">
        <v>95</v>
      </c>
      <c r="H142" s="23">
        <v>1</v>
      </c>
      <c r="I142" s="23" t="s">
        <v>169</v>
      </c>
      <c r="J142" s="11"/>
      <c r="K142" s="12">
        <v>0.03</v>
      </c>
      <c r="L142" s="9"/>
    </row>
    <row r="143" spans="1:12" s="36" customFormat="1" ht="14.25" customHeight="1" x14ac:dyDescent="0.2">
      <c r="A143" s="10">
        <v>141</v>
      </c>
      <c r="B143" s="10" t="s">
        <v>177</v>
      </c>
      <c r="C143" s="23" t="s">
        <v>168</v>
      </c>
      <c r="D143" s="35">
        <v>21924648</v>
      </c>
      <c r="E143" s="35" t="s">
        <v>105</v>
      </c>
      <c r="F143" s="35" t="s">
        <v>1292</v>
      </c>
      <c r="G143" s="35" t="s">
        <v>85</v>
      </c>
      <c r="H143" s="23">
        <v>1</v>
      </c>
      <c r="I143" s="23" t="s">
        <v>169</v>
      </c>
      <c r="J143" s="11"/>
      <c r="K143" s="12">
        <v>0.03</v>
      </c>
      <c r="L143" s="9"/>
    </row>
    <row r="144" spans="1:12" s="36" customFormat="1" ht="14.25" customHeight="1" x14ac:dyDescent="0.2">
      <c r="A144" s="10">
        <v>142</v>
      </c>
      <c r="B144" s="10" t="s">
        <v>177</v>
      </c>
      <c r="C144" s="23" t="s">
        <v>168</v>
      </c>
      <c r="D144" s="35">
        <v>21924646</v>
      </c>
      <c r="E144" s="35" t="s">
        <v>105</v>
      </c>
      <c r="F144" s="35" t="s">
        <v>1292</v>
      </c>
      <c r="G144" s="35" t="s">
        <v>85</v>
      </c>
      <c r="H144" s="23">
        <v>1</v>
      </c>
      <c r="I144" s="23" t="s">
        <v>169</v>
      </c>
      <c r="J144" s="11"/>
      <c r="K144" s="12">
        <v>0.03</v>
      </c>
      <c r="L144" s="9"/>
    </row>
    <row r="145" spans="1:12" s="36" customFormat="1" ht="14.25" customHeight="1" x14ac:dyDescent="0.2">
      <c r="A145" s="10">
        <v>143</v>
      </c>
      <c r="B145" s="10" t="s">
        <v>177</v>
      </c>
      <c r="C145" s="23" t="s">
        <v>168</v>
      </c>
      <c r="D145" s="35">
        <v>21924577</v>
      </c>
      <c r="E145" s="35" t="s">
        <v>105</v>
      </c>
      <c r="F145" s="35" t="s">
        <v>1292</v>
      </c>
      <c r="G145" s="35" t="s">
        <v>85</v>
      </c>
      <c r="H145" s="23">
        <v>1</v>
      </c>
      <c r="I145" s="23" t="s">
        <v>169</v>
      </c>
      <c r="J145" s="11"/>
      <c r="K145" s="12">
        <v>0.03</v>
      </c>
      <c r="L145" s="9"/>
    </row>
    <row r="146" spans="1:12" s="36" customFormat="1" ht="14.25" customHeight="1" x14ac:dyDescent="0.2">
      <c r="A146" s="10">
        <v>144</v>
      </c>
      <c r="B146" s="10" t="s">
        <v>177</v>
      </c>
      <c r="C146" s="23" t="s">
        <v>168</v>
      </c>
      <c r="D146" s="35">
        <v>21924594</v>
      </c>
      <c r="E146" s="35" t="s">
        <v>105</v>
      </c>
      <c r="F146" s="35" t="s">
        <v>1292</v>
      </c>
      <c r="G146" s="35" t="s">
        <v>85</v>
      </c>
      <c r="H146" s="23">
        <v>1</v>
      </c>
      <c r="I146" s="23" t="s">
        <v>169</v>
      </c>
      <c r="J146" s="11"/>
      <c r="K146" s="12">
        <v>0.03</v>
      </c>
      <c r="L146" s="9"/>
    </row>
    <row r="147" spans="1:12" s="36" customFormat="1" ht="14.25" customHeight="1" x14ac:dyDescent="0.2">
      <c r="A147" s="10">
        <v>145</v>
      </c>
      <c r="B147" s="10" t="s">
        <v>177</v>
      </c>
      <c r="C147" s="23" t="s">
        <v>168</v>
      </c>
      <c r="D147" s="35">
        <v>21924713</v>
      </c>
      <c r="E147" s="35" t="s">
        <v>105</v>
      </c>
      <c r="F147" s="35" t="s">
        <v>1292</v>
      </c>
      <c r="G147" s="35" t="s">
        <v>85</v>
      </c>
      <c r="H147" s="23">
        <v>1</v>
      </c>
      <c r="I147" s="23" t="s">
        <v>169</v>
      </c>
      <c r="J147" s="11"/>
      <c r="K147" s="12">
        <v>0.03</v>
      </c>
      <c r="L147" s="9"/>
    </row>
    <row r="148" spans="1:12" s="36" customFormat="1" ht="14.25" customHeight="1" x14ac:dyDescent="0.2">
      <c r="A148" s="10">
        <v>146</v>
      </c>
      <c r="B148" s="10" t="s">
        <v>177</v>
      </c>
      <c r="C148" s="23" t="s">
        <v>168</v>
      </c>
      <c r="D148" s="35">
        <v>21924706</v>
      </c>
      <c r="E148" s="35" t="s">
        <v>105</v>
      </c>
      <c r="F148" s="35" t="s">
        <v>1292</v>
      </c>
      <c r="G148" s="35" t="s">
        <v>85</v>
      </c>
      <c r="H148" s="23">
        <v>1</v>
      </c>
      <c r="I148" s="23" t="s">
        <v>169</v>
      </c>
      <c r="J148" s="11"/>
      <c r="K148" s="12">
        <v>0.03</v>
      </c>
      <c r="L148" s="9"/>
    </row>
    <row r="149" spans="1:12" s="36" customFormat="1" ht="14.25" customHeight="1" x14ac:dyDescent="0.2">
      <c r="A149" s="10">
        <v>147</v>
      </c>
      <c r="B149" s="10" t="s">
        <v>177</v>
      </c>
      <c r="C149" s="23" t="s">
        <v>158</v>
      </c>
      <c r="D149" s="35">
        <v>16958981</v>
      </c>
      <c r="E149" s="35" t="s">
        <v>52</v>
      </c>
      <c r="F149" s="35" t="s">
        <v>1297</v>
      </c>
      <c r="G149" s="35" t="s">
        <v>20</v>
      </c>
      <c r="H149" s="23">
        <v>1</v>
      </c>
      <c r="I149" s="23" t="s">
        <v>170</v>
      </c>
      <c r="J149" s="11"/>
      <c r="K149" s="12">
        <v>0.03</v>
      </c>
      <c r="L149" s="9"/>
    </row>
    <row r="150" spans="1:12" s="36" customFormat="1" ht="14.25" customHeight="1" x14ac:dyDescent="0.2">
      <c r="A150" s="10">
        <v>148</v>
      </c>
      <c r="B150" s="10" t="s">
        <v>177</v>
      </c>
      <c r="C150" s="23" t="s">
        <v>164</v>
      </c>
      <c r="D150" s="35">
        <v>21925400</v>
      </c>
      <c r="E150" s="35" t="s">
        <v>1298</v>
      </c>
      <c r="F150" s="35" t="s">
        <v>1299</v>
      </c>
      <c r="G150" s="35" t="s">
        <v>107</v>
      </c>
      <c r="H150" s="23">
        <v>1</v>
      </c>
      <c r="I150" s="23" t="s">
        <v>170</v>
      </c>
      <c r="J150" s="11"/>
      <c r="K150" s="12">
        <v>0.03</v>
      </c>
      <c r="L150" s="9"/>
    </row>
    <row r="151" spans="1:12" s="36" customFormat="1" ht="14.25" customHeight="1" x14ac:dyDescent="0.2">
      <c r="A151" s="10">
        <v>149</v>
      </c>
      <c r="B151" s="10" t="s">
        <v>177</v>
      </c>
      <c r="C151" s="23" t="s">
        <v>1675</v>
      </c>
      <c r="D151" s="35">
        <v>21925343</v>
      </c>
      <c r="E151" s="35" t="s">
        <v>1300</v>
      </c>
      <c r="F151" s="35" t="s">
        <v>1301</v>
      </c>
      <c r="G151" s="35" t="s">
        <v>107</v>
      </c>
      <c r="H151" s="23">
        <v>2</v>
      </c>
      <c r="I151" s="23" t="s">
        <v>171</v>
      </c>
      <c r="J151" s="11"/>
      <c r="K151" s="12">
        <v>0.03</v>
      </c>
      <c r="L151" s="9"/>
    </row>
    <row r="152" spans="1:12" s="36" customFormat="1" ht="14.25" customHeight="1" x14ac:dyDescent="0.2">
      <c r="A152" s="10">
        <v>150</v>
      </c>
      <c r="B152" s="10" t="s">
        <v>177</v>
      </c>
      <c r="C152" s="23" t="s">
        <v>165</v>
      </c>
      <c r="D152" s="35">
        <v>15707998</v>
      </c>
      <c r="E152" s="35" t="s">
        <v>1298</v>
      </c>
      <c r="F152" s="35" t="s">
        <v>1302</v>
      </c>
      <c r="G152" s="35" t="s">
        <v>107</v>
      </c>
      <c r="H152" s="23">
        <v>1</v>
      </c>
      <c r="I152" s="23" t="s">
        <v>169</v>
      </c>
      <c r="J152" s="11"/>
      <c r="K152" s="12">
        <v>0.03</v>
      </c>
      <c r="L152" s="9"/>
    </row>
    <row r="153" spans="1:12" s="36" customFormat="1" ht="14.25" customHeight="1" x14ac:dyDescent="0.2">
      <c r="A153" s="10">
        <v>151</v>
      </c>
      <c r="B153" s="10" t="s">
        <v>177</v>
      </c>
      <c r="C153" s="23" t="s">
        <v>165</v>
      </c>
      <c r="D153" s="35">
        <v>21937790</v>
      </c>
      <c r="E153" s="35" t="s">
        <v>1298</v>
      </c>
      <c r="F153" s="35" t="s">
        <v>1303</v>
      </c>
      <c r="G153" s="35" t="s">
        <v>107</v>
      </c>
      <c r="H153" s="23">
        <v>1</v>
      </c>
      <c r="I153" s="23" t="s">
        <v>169</v>
      </c>
      <c r="J153" s="11"/>
      <c r="K153" s="12">
        <v>0.03</v>
      </c>
      <c r="L153" s="9"/>
    </row>
    <row r="154" spans="1:12" s="36" customFormat="1" ht="14.25" customHeight="1" x14ac:dyDescent="0.2">
      <c r="A154" s="10">
        <v>152</v>
      </c>
      <c r="B154" s="10" t="s">
        <v>177</v>
      </c>
      <c r="C154" s="23" t="s">
        <v>165</v>
      </c>
      <c r="D154" s="35">
        <v>21953887</v>
      </c>
      <c r="E154" s="35" t="s">
        <v>1298</v>
      </c>
      <c r="F154" s="35" t="s">
        <v>1303</v>
      </c>
      <c r="G154" s="35" t="s">
        <v>107</v>
      </c>
      <c r="H154" s="23">
        <v>1</v>
      </c>
      <c r="I154" s="23" t="s">
        <v>169</v>
      </c>
      <c r="J154" s="11"/>
      <c r="K154" s="12">
        <v>0.03</v>
      </c>
      <c r="L154" s="9"/>
    </row>
    <row r="155" spans="1:12" s="36" customFormat="1" ht="14.25" customHeight="1" x14ac:dyDescent="0.2">
      <c r="A155" s="10">
        <v>153</v>
      </c>
      <c r="B155" s="10" t="s">
        <v>177</v>
      </c>
      <c r="C155" s="23" t="s">
        <v>165</v>
      </c>
      <c r="D155" s="35">
        <v>15708029</v>
      </c>
      <c r="E155" s="35" t="s">
        <v>1298</v>
      </c>
      <c r="F155" s="35" t="s">
        <v>106</v>
      </c>
      <c r="G155" s="35" t="s">
        <v>107</v>
      </c>
      <c r="H155" s="23">
        <v>1</v>
      </c>
      <c r="I155" s="23" t="s">
        <v>169</v>
      </c>
      <c r="J155" s="11"/>
      <c r="K155" s="12">
        <v>0.03</v>
      </c>
      <c r="L155" s="9"/>
    </row>
    <row r="156" spans="1:12" s="36" customFormat="1" ht="14.25" customHeight="1" x14ac:dyDescent="0.2">
      <c r="A156" s="10">
        <v>154</v>
      </c>
      <c r="B156" s="10" t="s">
        <v>177</v>
      </c>
      <c r="C156" s="23" t="s">
        <v>165</v>
      </c>
      <c r="D156" s="35">
        <v>15708021</v>
      </c>
      <c r="E156" s="35" t="s">
        <v>1298</v>
      </c>
      <c r="F156" s="35" t="s">
        <v>106</v>
      </c>
      <c r="G156" s="35" t="s">
        <v>107</v>
      </c>
      <c r="H156" s="23">
        <v>1</v>
      </c>
      <c r="I156" s="23" t="s">
        <v>169</v>
      </c>
      <c r="J156" s="11"/>
      <c r="K156" s="12">
        <v>0.03</v>
      </c>
      <c r="L156" s="9"/>
    </row>
    <row r="157" spans="1:12" s="36" customFormat="1" ht="14.25" customHeight="1" x14ac:dyDescent="0.2">
      <c r="A157" s="10">
        <v>155</v>
      </c>
      <c r="B157" s="10" t="s">
        <v>177</v>
      </c>
      <c r="C157" s="23" t="s">
        <v>165</v>
      </c>
      <c r="D157" s="35">
        <v>21953408</v>
      </c>
      <c r="E157" s="35" t="s">
        <v>1298</v>
      </c>
      <c r="F157" s="35" t="s">
        <v>1304</v>
      </c>
      <c r="G157" s="35" t="s">
        <v>107</v>
      </c>
      <c r="H157" s="23">
        <v>1</v>
      </c>
      <c r="I157" s="23" t="s">
        <v>169</v>
      </c>
      <c r="J157" s="11"/>
      <c r="K157" s="12">
        <v>0.03</v>
      </c>
      <c r="L157" s="9"/>
    </row>
    <row r="158" spans="1:12" s="36" customFormat="1" ht="14.25" customHeight="1" x14ac:dyDescent="0.2">
      <c r="A158" s="10">
        <v>156</v>
      </c>
      <c r="B158" s="10" t="s">
        <v>177</v>
      </c>
      <c r="C158" s="23" t="s">
        <v>165</v>
      </c>
      <c r="D158" s="35">
        <v>15708027</v>
      </c>
      <c r="E158" s="35" t="s">
        <v>1298</v>
      </c>
      <c r="F158" s="35" t="s">
        <v>106</v>
      </c>
      <c r="G158" s="35" t="s">
        <v>107</v>
      </c>
      <c r="H158" s="23">
        <v>1</v>
      </c>
      <c r="I158" s="23" t="s">
        <v>169</v>
      </c>
      <c r="J158" s="11"/>
      <c r="K158" s="12">
        <v>0.03</v>
      </c>
      <c r="L158" s="9"/>
    </row>
    <row r="159" spans="1:12" s="36" customFormat="1" ht="14.25" customHeight="1" x14ac:dyDescent="0.2">
      <c r="A159" s="10">
        <v>157</v>
      </c>
      <c r="B159" s="10" t="s">
        <v>177</v>
      </c>
      <c r="C159" s="23" t="s">
        <v>165</v>
      </c>
      <c r="D159" s="35">
        <v>15708020</v>
      </c>
      <c r="E159" s="35" t="s">
        <v>1298</v>
      </c>
      <c r="F159" s="35" t="s">
        <v>106</v>
      </c>
      <c r="G159" s="35" t="s">
        <v>107</v>
      </c>
      <c r="H159" s="23">
        <v>1</v>
      </c>
      <c r="I159" s="23" t="s">
        <v>169</v>
      </c>
      <c r="J159" s="11"/>
      <c r="K159" s="12">
        <v>0.03</v>
      </c>
      <c r="L159" s="9"/>
    </row>
    <row r="160" spans="1:12" s="36" customFormat="1" ht="14.25" customHeight="1" x14ac:dyDescent="0.2">
      <c r="A160" s="10">
        <v>158</v>
      </c>
      <c r="B160" s="10" t="s">
        <v>177</v>
      </c>
      <c r="C160" s="23" t="s">
        <v>165</v>
      </c>
      <c r="D160" s="35">
        <v>15708030</v>
      </c>
      <c r="E160" s="35" t="s">
        <v>1298</v>
      </c>
      <c r="F160" s="35" t="s">
        <v>106</v>
      </c>
      <c r="G160" s="35" t="s">
        <v>107</v>
      </c>
      <c r="H160" s="23">
        <v>1</v>
      </c>
      <c r="I160" s="23" t="s">
        <v>169</v>
      </c>
      <c r="J160" s="11"/>
      <c r="K160" s="12">
        <v>0.03</v>
      </c>
      <c r="L160" s="9"/>
    </row>
    <row r="161" spans="1:12" s="36" customFormat="1" ht="14.25" customHeight="1" x14ac:dyDescent="0.2">
      <c r="A161" s="10">
        <v>159</v>
      </c>
      <c r="B161" s="10" t="s">
        <v>177</v>
      </c>
      <c r="C161" s="23" t="s">
        <v>165</v>
      </c>
      <c r="D161" s="35">
        <v>15708028</v>
      </c>
      <c r="E161" s="35" t="s">
        <v>1298</v>
      </c>
      <c r="F161" s="35" t="s">
        <v>106</v>
      </c>
      <c r="G161" s="35" t="s">
        <v>107</v>
      </c>
      <c r="H161" s="23">
        <v>1</v>
      </c>
      <c r="I161" s="23" t="s">
        <v>169</v>
      </c>
      <c r="J161" s="11"/>
      <c r="K161" s="12">
        <v>0.03</v>
      </c>
      <c r="L161" s="9"/>
    </row>
    <row r="162" spans="1:12" s="36" customFormat="1" ht="14.25" customHeight="1" x14ac:dyDescent="0.2">
      <c r="A162" s="10">
        <v>160</v>
      </c>
      <c r="B162" s="10" t="s">
        <v>177</v>
      </c>
      <c r="C162" s="23" t="s">
        <v>165</v>
      </c>
      <c r="D162" s="35">
        <v>15708016</v>
      </c>
      <c r="E162" s="35" t="s">
        <v>1298</v>
      </c>
      <c r="F162" s="35" t="s">
        <v>106</v>
      </c>
      <c r="G162" s="35" t="s">
        <v>107</v>
      </c>
      <c r="H162" s="23">
        <v>1</v>
      </c>
      <c r="I162" s="23" t="s">
        <v>169</v>
      </c>
      <c r="J162" s="11"/>
      <c r="K162" s="12">
        <v>0.03</v>
      </c>
      <c r="L162" s="9"/>
    </row>
    <row r="163" spans="1:12" s="36" customFormat="1" ht="14.25" customHeight="1" x14ac:dyDescent="0.2">
      <c r="A163" s="10">
        <v>161</v>
      </c>
      <c r="B163" s="10" t="s">
        <v>177</v>
      </c>
      <c r="C163" s="23" t="s">
        <v>165</v>
      </c>
      <c r="D163" s="35">
        <v>15708023</v>
      </c>
      <c r="E163" s="35" t="s">
        <v>1298</v>
      </c>
      <c r="F163" s="35" t="s">
        <v>106</v>
      </c>
      <c r="G163" s="35" t="s">
        <v>107</v>
      </c>
      <c r="H163" s="23">
        <v>1</v>
      </c>
      <c r="I163" s="23" t="s">
        <v>169</v>
      </c>
      <c r="J163" s="11"/>
      <c r="K163" s="12">
        <v>0.03</v>
      </c>
      <c r="L163" s="9"/>
    </row>
    <row r="164" spans="1:12" s="36" customFormat="1" ht="14.25" customHeight="1" x14ac:dyDescent="0.2">
      <c r="A164" s="10">
        <v>162</v>
      </c>
      <c r="B164" s="10" t="s">
        <v>177</v>
      </c>
      <c r="C164" s="23" t="s">
        <v>165</v>
      </c>
      <c r="D164" s="35">
        <v>15708018</v>
      </c>
      <c r="E164" s="35" t="s">
        <v>1298</v>
      </c>
      <c r="F164" s="35" t="s">
        <v>106</v>
      </c>
      <c r="G164" s="35" t="s">
        <v>107</v>
      </c>
      <c r="H164" s="23">
        <v>1</v>
      </c>
      <c r="I164" s="23" t="s">
        <v>169</v>
      </c>
      <c r="J164" s="11"/>
      <c r="K164" s="12">
        <v>0.03</v>
      </c>
      <c r="L164" s="9"/>
    </row>
    <row r="165" spans="1:12" s="36" customFormat="1" ht="14.25" customHeight="1" x14ac:dyDescent="0.2">
      <c r="A165" s="10">
        <v>163</v>
      </c>
      <c r="B165" s="10" t="s">
        <v>177</v>
      </c>
      <c r="C165" s="23" t="s">
        <v>165</v>
      </c>
      <c r="D165" s="35">
        <v>15708019</v>
      </c>
      <c r="E165" s="35" t="s">
        <v>1298</v>
      </c>
      <c r="F165" s="35" t="s">
        <v>106</v>
      </c>
      <c r="G165" s="35" t="s">
        <v>107</v>
      </c>
      <c r="H165" s="23">
        <v>1</v>
      </c>
      <c r="I165" s="23" t="s">
        <v>169</v>
      </c>
      <c r="J165" s="11"/>
      <c r="K165" s="12">
        <v>0.03</v>
      </c>
      <c r="L165" s="9"/>
    </row>
    <row r="166" spans="1:12" s="36" customFormat="1" ht="14.25" customHeight="1" x14ac:dyDescent="0.2">
      <c r="A166" s="10">
        <v>164</v>
      </c>
      <c r="B166" s="10" t="s">
        <v>177</v>
      </c>
      <c r="C166" s="23" t="s">
        <v>164</v>
      </c>
      <c r="D166" s="35">
        <v>21925400</v>
      </c>
      <c r="E166" s="35" t="s">
        <v>1298</v>
      </c>
      <c r="F166" s="35" t="s">
        <v>1299</v>
      </c>
      <c r="G166" s="35" t="s">
        <v>107</v>
      </c>
      <c r="H166" s="23">
        <v>1</v>
      </c>
      <c r="I166" s="23" t="s">
        <v>170</v>
      </c>
      <c r="J166" s="11"/>
      <c r="K166" s="12">
        <v>0.03</v>
      </c>
      <c r="L166" s="9"/>
    </row>
    <row r="167" spans="1:12" s="36" customFormat="1" ht="14.25" customHeight="1" x14ac:dyDescent="0.2">
      <c r="A167" s="10">
        <v>165</v>
      </c>
      <c r="B167" s="10" t="s">
        <v>177</v>
      </c>
      <c r="C167" s="23" t="s">
        <v>1675</v>
      </c>
      <c r="D167" s="35">
        <v>21921504</v>
      </c>
      <c r="E167" s="35" t="s">
        <v>1300</v>
      </c>
      <c r="F167" s="35" t="s">
        <v>1301</v>
      </c>
      <c r="G167" s="35" t="s">
        <v>107</v>
      </c>
      <c r="H167" s="23">
        <v>1</v>
      </c>
      <c r="I167" s="23" t="s">
        <v>171</v>
      </c>
      <c r="J167" s="11"/>
      <c r="K167" s="12">
        <v>0.03</v>
      </c>
      <c r="L167" s="9"/>
    </row>
    <row r="168" spans="1:12" s="36" customFormat="1" ht="14.25" customHeight="1" x14ac:dyDescent="0.2">
      <c r="A168" s="10">
        <v>166</v>
      </c>
      <c r="B168" s="10" t="s">
        <v>177</v>
      </c>
      <c r="C168" s="23" t="s">
        <v>1675</v>
      </c>
      <c r="D168" s="35">
        <v>21921451</v>
      </c>
      <c r="E168" s="35" t="s">
        <v>1300</v>
      </c>
      <c r="F168" s="35" t="s">
        <v>1301</v>
      </c>
      <c r="G168" s="35" t="s">
        <v>107</v>
      </c>
      <c r="H168" s="23">
        <v>1</v>
      </c>
      <c r="I168" s="23" t="s">
        <v>171</v>
      </c>
      <c r="J168" s="11"/>
      <c r="K168" s="12">
        <v>0.03</v>
      </c>
      <c r="L168" s="9"/>
    </row>
    <row r="169" spans="1:12" s="36" customFormat="1" ht="14.25" customHeight="1" x14ac:dyDescent="0.2">
      <c r="A169" s="10">
        <v>167</v>
      </c>
      <c r="B169" s="10" t="s">
        <v>177</v>
      </c>
      <c r="C169" s="23" t="s">
        <v>165</v>
      </c>
      <c r="D169" s="35">
        <v>21937662</v>
      </c>
      <c r="E169" s="35" t="s">
        <v>1298</v>
      </c>
      <c r="F169" s="35" t="s">
        <v>1303</v>
      </c>
      <c r="G169" s="35" t="s">
        <v>107</v>
      </c>
      <c r="H169" s="23">
        <v>1</v>
      </c>
      <c r="I169" s="23" t="s">
        <v>169</v>
      </c>
      <c r="J169" s="11"/>
      <c r="K169" s="12">
        <v>0.03</v>
      </c>
      <c r="L169" s="9"/>
    </row>
    <row r="170" spans="1:12" s="36" customFormat="1" ht="14.25" customHeight="1" x14ac:dyDescent="0.2">
      <c r="A170" s="10">
        <v>168</v>
      </c>
      <c r="B170" s="10" t="s">
        <v>177</v>
      </c>
      <c r="C170" s="23" t="s">
        <v>165</v>
      </c>
      <c r="D170" s="35">
        <v>21937762</v>
      </c>
      <c r="E170" s="35" t="s">
        <v>1298</v>
      </c>
      <c r="F170" s="35" t="s">
        <v>1303</v>
      </c>
      <c r="G170" s="35" t="s">
        <v>107</v>
      </c>
      <c r="H170" s="23">
        <v>1</v>
      </c>
      <c r="I170" s="23" t="s">
        <v>169</v>
      </c>
      <c r="J170" s="11"/>
      <c r="K170" s="12">
        <v>0.03</v>
      </c>
      <c r="L170" s="9"/>
    </row>
    <row r="171" spans="1:12" s="36" customFormat="1" ht="14.25" customHeight="1" x14ac:dyDescent="0.2">
      <c r="A171" s="10">
        <v>169</v>
      </c>
      <c r="B171" s="10" t="s">
        <v>177</v>
      </c>
      <c r="C171" s="23" t="s">
        <v>165</v>
      </c>
      <c r="D171" s="35">
        <v>21937786</v>
      </c>
      <c r="E171" s="35" t="s">
        <v>1298</v>
      </c>
      <c r="F171" s="35" t="s">
        <v>1303</v>
      </c>
      <c r="G171" s="35" t="s">
        <v>107</v>
      </c>
      <c r="H171" s="23">
        <v>1</v>
      </c>
      <c r="I171" s="23" t="s">
        <v>169</v>
      </c>
      <c r="J171" s="11"/>
      <c r="K171" s="12">
        <v>0.03</v>
      </c>
      <c r="L171" s="9"/>
    </row>
    <row r="172" spans="1:12" s="36" customFormat="1" ht="14.25" customHeight="1" x14ac:dyDescent="0.2">
      <c r="A172" s="10">
        <v>170</v>
      </c>
      <c r="B172" s="10" t="s">
        <v>177</v>
      </c>
      <c r="C172" s="23" t="s">
        <v>165</v>
      </c>
      <c r="D172" s="35">
        <v>21953364</v>
      </c>
      <c r="E172" s="35" t="s">
        <v>1298</v>
      </c>
      <c r="F172" s="35" t="s">
        <v>1303</v>
      </c>
      <c r="G172" s="35" t="s">
        <v>107</v>
      </c>
      <c r="H172" s="23">
        <v>1</v>
      </c>
      <c r="I172" s="23" t="s">
        <v>169</v>
      </c>
      <c r="J172" s="11"/>
      <c r="K172" s="12">
        <v>0.03</v>
      </c>
      <c r="L172" s="9"/>
    </row>
    <row r="173" spans="1:12" s="36" customFormat="1" ht="14.25" customHeight="1" x14ac:dyDescent="0.2">
      <c r="A173" s="10">
        <v>171</v>
      </c>
      <c r="B173" s="10" t="s">
        <v>177</v>
      </c>
      <c r="C173" s="23" t="s">
        <v>165</v>
      </c>
      <c r="D173" s="35">
        <v>21953883</v>
      </c>
      <c r="E173" s="35" t="s">
        <v>1298</v>
      </c>
      <c r="F173" s="35" t="s">
        <v>1303</v>
      </c>
      <c r="G173" s="35" t="s">
        <v>107</v>
      </c>
      <c r="H173" s="23">
        <v>1</v>
      </c>
      <c r="I173" s="23" t="s">
        <v>169</v>
      </c>
      <c r="J173" s="11"/>
      <c r="K173" s="12">
        <v>0.03</v>
      </c>
      <c r="L173" s="9"/>
    </row>
    <row r="174" spans="1:12" s="36" customFormat="1" ht="14.25" customHeight="1" x14ac:dyDescent="0.2">
      <c r="A174" s="10">
        <v>172</v>
      </c>
      <c r="B174" s="10" t="s">
        <v>177</v>
      </c>
      <c r="C174" s="23" t="s">
        <v>165</v>
      </c>
      <c r="D174" s="35">
        <v>21937643</v>
      </c>
      <c r="E174" s="35" t="s">
        <v>1298</v>
      </c>
      <c r="F174" s="35" t="s">
        <v>1303</v>
      </c>
      <c r="G174" s="35" t="s">
        <v>107</v>
      </c>
      <c r="H174" s="23">
        <v>1</v>
      </c>
      <c r="I174" s="23" t="s">
        <v>169</v>
      </c>
      <c r="J174" s="11"/>
      <c r="K174" s="12">
        <v>0.03</v>
      </c>
      <c r="L174" s="9"/>
    </row>
    <row r="175" spans="1:12" s="36" customFormat="1" ht="14.25" customHeight="1" x14ac:dyDescent="0.2">
      <c r="A175" s="10">
        <v>173</v>
      </c>
      <c r="B175" s="10" t="s">
        <v>177</v>
      </c>
      <c r="C175" s="23" t="s">
        <v>165</v>
      </c>
      <c r="D175" s="35">
        <v>21937665</v>
      </c>
      <c r="E175" s="35" t="s">
        <v>1298</v>
      </c>
      <c r="F175" s="35" t="s">
        <v>1303</v>
      </c>
      <c r="G175" s="35" t="s">
        <v>107</v>
      </c>
      <c r="H175" s="23">
        <v>1</v>
      </c>
      <c r="I175" s="23" t="s">
        <v>169</v>
      </c>
      <c r="J175" s="11"/>
      <c r="K175" s="12">
        <v>0.03</v>
      </c>
      <c r="L175" s="9"/>
    </row>
    <row r="176" spans="1:12" s="36" customFormat="1" ht="14.25" customHeight="1" x14ac:dyDescent="0.2">
      <c r="A176" s="10">
        <v>174</v>
      </c>
      <c r="B176" s="10" t="s">
        <v>177</v>
      </c>
      <c r="C176" s="23" t="s">
        <v>165</v>
      </c>
      <c r="D176" s="35">
        <v>21953405</v>
      </c>
      <c r="E176" s="35" t="s">
        <v>1298</v>
      </c>
      <c r="F176" s="35" t="s">
        <v>1303</v>
      </c>
      <c r="G176" s="35" t="s">
        <v>107</v>
      </c>
      <c r="H176" s="23">
        <v>1</v>
      </c>
      <c r="I176" s="23" t="s">
        <v>169</v>
      </c>
      <c r="J176" s="11"/>
      <c r="K176" s="12">
        <v>0.03</v>
      </c>
      <c r="L176" s="9"/>
    </row>
    <row r="177" spans="1:12" s="36" customFormat="1" ht="14.25" customHeight="1" x14ac:dyDescent="0.2">
      <c r="A177" s="10">
        <v>175</v>
      </c>
      <c r="B177" s="10" t="s">
        <v>177</v>
      </c>
      <c r="C177" s="23" t="s">
        <v>165</v>
      </c>
      <c r="D177" s="35">
        <v>21953602</v>
      </c>
      <c r="E177" s="35" t="s">
        <v>1298</v>
      </c>
      <c r="F177" s="35" t="s">
        <v>1303</v>
      </c>
      <c r="G177" s="35" t="s">
        <v>107</v>
      </c>
      <c r="H177" s="23">
        <v>1</v>
      </c>
      <c r="I177" s="23" t="s">
        <v>169</v>
      </c>
      <c r="J177" s="11"/>
      <c r="K177" s="12">
        <v>0.03</v>
      </c>
      <c r="L177" s="9"/>
    </row>
    <row r="178" spans="1:12" s="36" customFormat="1" ht="14.25" customHeight="1" x14ac:dyDescent="0.2">
      <c r="A178" s="10">
        <v>176</v>
      </c>
      <c r="B178" s="10" t="s">
        <v>177</v>
      </c>
      <c r="C178" s="23" t="s">
        <v>165</v>
      </c>
      <c r="D178" s="35">
        <v>21953360</v>
      </c>
      <c r="E178" s="35" t="s">
        <v>1298</v>
      </c>
      <c r="F178" s="35" t="s">
        <v>1303</v>
      </c>
      <c r="G178" s="35" t="s">
        <v>107</v>
      </c>
      <c r="H178" s="23">
        <v>1</v>
      </c>
      <c r="I178" s="23" t="s">
        <v>169</v>
      </c>
      <c r="J178" s="11"/>
      <c r="K178" s="12">
        <v>0.03</v>
      </c>
      <c r="L178" s="9"/>
    </row>
    <row r="179" spans="1:12" s="36" customFormat="1" ht="14.25" customHeight="1" x14ac:dyDescent="0.2">
      <c r="A179" s="10">
        <v>177</v>
      </c>
      <c r="B179" s="10" t="s">
        <v>177</v>
      </c>
      <c r="C179" s="23" t="s">
        <v>165</v>
      </c>
      <c r="D179" s="35">
        <v>21937673</v>
      </c>
      <c r="E179" s="35" t="s">
        <v>1298</v>
      </c>
      <c r="F179" s="35" t="s">
        <v>1303</v>
      </c>
      <c r="G179" s="35" t="s">
        <v>107</v>
      </c>
      <c r="H179" s="23">
        <v>1</v>
      </c>
      <c r="I179" s="23" t="s">
        <v>169</v>
      </c>
      <c r="J179" s="11"/>
      <c r="K179" s="12">
        <v>0.03</v>
      </c>
      <c r="L179" s="9"/>
    </row>
    <row r="180" spans="1:12" s="36" customFormat="1" ht="14.25" customHeight="1" x14ac:dyDescent="0.2">
      <c r="A180" s="10">
        <v>178</v>
      </c>
      <c r="B180" s="10" t="s">
        <v>177</v>
      </c>
      <c r="C180" s="23" t="s">
        <v>165</v>
      </c>
      <c r="D180" s="35">
        <v>21937669</v>
      </c>
      <c r="E180" s="35" t="s">
        <v>1298</v>
      </c>
      <c r="F180" s="35" t="s">
        <v>1303</v>
      </c>
      <c r="G180" s="35" t="s">
        <v>107</v>
      </c>
      <c r="H180" s="23">
        <v>1</v>
      </c>
      <c r="I180" s="23" t="s">
        <v>169</v>
      </c>
      <c r="J180" s="11"/>
      <c r="K180" s="12">
        <v>0.03</v>
      </c>
      <c r="L180" s="9"/>
    </row>
    <row r="181" spans="1:12" s="36" customFormat="1" ht="14.25" customHeight="1" x14ac:dyDescent="0.2">
      <c r="A181" s="10">
        <v>179</v>
      </c>
      <c r="B181" s="10" t="s">
        <v>177</v>
      </c>
      <c r="C181" s="23" t="s">
        <v>165</v>
      </c>
      <c r="D181" s="35">
        <v>21937647</v>
      </c>
      <c r="E181" s="35" t="s">
        <v>1298</v>
      </c>
      <c r="F181" s="35" t="s">
        <v>1303</v>
      </c>
      <c r="G181" s="35" t="s">
        <v>107</v>
      </c>
      <c r="H181" s="23">
        <v>1</v>
      </c>
      <c r="I181" s="23" t="s">
        <v>169</v>
      </c>
      <c r="J181" s="11"/>
      <c r="K181" s="12">
        <v>0.03</v>
      </c>
      <c r="L181" s="9"/>
    </row>
    <row r="182" spans="1:12" s="36" customFormat="1" ht="14.25" customHeight="1" x14ac:dyDescent="0.2">
      <c r="A182" s="10">
        <v>180</v>
      </c>
      <c r="B182" s="10" t="s">
        <v>177</v>
      </c>
      <c r="C182" s="23" t="s">
        <v>165</v>
      </c>
      <c r="D182" s="35">
        <v>21937765</v>
      </c>
      <c r="E182" s="35" t="s">
        <v>1298</v>
      </c>
      <c r="F182" s="35" t="s">
        <v>1303</v>
      </c>
      <c r="G182" s="35" t="s">
        <v>107</v>
      </c>
      <c r="H182" s="23">
        <v>1</v>
      </c>
      <c r="I182" s="23" t="s">
        <v>169</v>
      </c>
      <c r="J182" s="11"/>
      <c r="K182" s="12">
        <v>0.03</v>
      </c>
      <c r="L182" s="9"/>
    </row>
    <row r="183" spans="1:12" s="36" customFormat="1" ht="14.25" customHeight="1" x14ac:dyDescent="0.2">
      <c r="A183" s="10">
        <v>181</v>
      </c>
      <c r="B183" s="10" t="s">
        <v>177</v>
      </c>
      <c r="C183" s="23" t="s">
        <v>165</v>
      </c>
      <c r="D183" s="35">
        <v>15708024</v>
      </c>
      <c r="E183" s="35" t="s">
        <v>1298</v>
      </c>
      <c r="F183" s="35" t="s">
        <v>106</v>
      </c>
      <c r="G183" s="35" t="s">
        <v>107</v>
      </c>
      <c r="H183" s="23">
        <v>1</v>
      </c>
      <c r="I183" s="23" t="s">
        <v>169</v>
      </c>
      <c r="J183" s="11"/>
      <c r="K183" s="12">
        <v>0.03</v>
      </c>
      <c r="L183" s="9"/>
    </row>
    <row r="184" spans="1:12" s="36" customFormat="1" ht="14.25" customHeight="1" x14ac:dyDescent="0.2">
      <c r="A184" s="10">
        <v>182</v>
      </c>
      <c r="B184" s="10" t="s">
        <v>177</v>
      </c>
      <c r="C184" s="23" t="s">
        <v>165</v>
      </c>
      <c r="D184" s="35">
        <v>21953892</v>
      </c>
      <c r="E184" s="35" t="s">
        <v>1298</v>
      </c>
      <c r="F184" s="35" t="s">
        <v>1304</v>
      </c>
      <c r="G184" s="35" t="s">
        <v>107</v>
      </c>
      <c r="H184" s="23">
        <v>1</v>
      </c>
      <c r="I184" s="23" t="s">
        <v>169</v>
      </c>
      <c r="J184" s="11"/>
      <c r="K184" s="12">
        <v>0.03</v>
      </c>
      <c r="L184" s="9"/>
    </row>
    <row r="185" spans="1:12" s="36" customFormat="1" ht="14.25" customHeight="1" x14ac:dyDescent="0.2">
      <c r="A185" s="10">
        <v>183</v>
      </c>
      <c r="B185" s="10" t="s">
        <v>177</v>
      </c>
      <c r="C185" s="23" t="s">
        <v>165</v>
      </c>
      <c r="D185" s="35">
        <v>15708022</v>
      </c>
      <c r="E185" s="35" t="s">
        <v>1298</v>
      </c>
      <c r="F185" s="35" t="s">
        <v>106</v>
      </c>
      <c r="G185" s="35" t="s">
        <v>107</v>
      </c>
      <c r="H185" s="23">
        <v>1</v>
      </c>
      <c r="I185" s="23" t="s">
        <v>169</v>
      </c>
      <c r="J185" s="11"/>
      <c r="K185" s="12">
        <v>0.03</v>
      </c>
      <c r="L185" s="9"/>
    </row>
    <row r="186" spans="1:12" s="36" customFormat="1" ht="14.25" customHeight="1" x14ac:dyDescent="0.2">
      <c r="A186" s="10">
        <v>184</v>
      </c>
      <c r="B186" s="10" t="s">
        <v>177</v>
      </c>
      <c r="C186" s="23" t="s">
        <v>165</v>
      </c>
      <c r="D186" s="35">
        <v>15708017</v>
      </c>
      <c r="E186" s="35" t="s">
        <v>1298</v>
      </c>
      <c r="F186" s="35" t="s">
        <v>106</v>
      </c>
      <c r="G186" s="35" t="s">
        <v>107</v>
      </c>
      <c r="H186" s="23">
        <v>1</v>
      </c>
      <c r="I186" s="23" t="s">
        <v>169</v>
      </c>
      <c r="J186" s="11"/>
      <c r="K186" s="12">
        <v>0.03</v>
      </c>
      <c r="L186" s="9"/>
    </row>
    <row r="187" spans="1:12" s="36" customFormat="1" ht="14.25" customHeight="1" x14ac:dyDescent="0.2">
      <c r="A187" s="10">
        <v>185</v>
      </c>
      <c r="B187" s="10" t="s">
        <v>177</v>
      </c>
      <c r="C187" s="23" t="s">
        <v>165</v>
      </c>
      <c r="D187" s="35">
        <v>15708026</v>
      </c>
      <c r="E187" s="35" t="s">
        <v>1298</v>
      </c>
      <c r="F187" s="35" t="s">
        <v>106</v>
      </c>
      <c r="G187" s="35" t="s">
        <v>107</v>
      </c>
      <c r="H187" s="23">
        <v>1</v>
      </c>
      <c r="I187" s="23" t="s">
        <v>169</v>
      </c>
      <c r="J187" s="11"/>
      <c r="K187" s="12">
        <v>0.03</v>
      </c>
      <c r="L187" s="9"/>
    </row>
    <row r="188" spans="1:12" s="36" customFormat="1" ht="14.25" customHeight="1" x14ac:dyDescent="0.2">
      <c r="A188" s="10">
        <v>186</v>
      </c>
      <c r="B188" s="10" t="s">
        <v>177</v>
      </c>
      <c r="C188" s="23" t="s">
        <v>165</v>
      </c>
      <c r="D188" s="35">
        <v>15708031</v>
      </c>
      <c r="E188" s="35" t="s">
        <v>1298</v>
      </c>
      <c r="F188" s="35" t="s">
        <v>106</v>
      </c>
      <c r="G188" s="35" t="s">
        <v>107</v>
      </c>
      <c r="H188" s="23">
        <v>1</v>
      </c>
      <c r="I188" s="23" t="s">
        <v>169</v>
      </c>
      <c r="J188" s="11"/>
      <c r="K188" s="12">
        <v>0.03</v>
      </c>
      <c r="L188" s="9"/>
    </row>
    <row r="189" spans="1:12" s="36" customFormat="1" ht="14.25" customHeight="1" x14ac:dyDescent="0.2">
      <c r="A189" s="10">
        <v>187</v>
      </c>
      <c r="B189" s="10" t="s">
        <v>177</v>
      </c>
      <c r="C189" s="23" t="s">
        <v>165</v>
      </c>
      <c r="D189" s="35">
        <v>21953465</v>
      </c>
      <c r="E189" s="35" t="s">
        <v>1298</v>
      </c>
      <c r="F189" s="35" t="s">
        <v>1304</v>
      </c>
      <c r="G189" s="35" t="s">
        <v>107</v>
      </c>
      <c r="H189" s="23">
        <v>1</v>
      </c>
      <c r="I189" s="23" t="s">
        <v>169</v>
      </c>
      <c r="J189" s="11"/>
      <c r="K189" s="12">
        <v>0.03</v>
      </c>
      <c r="L189" s="9"/>
    </row>
    <row r="190" spans="1:12" s="36" customFormat="1" ht="14.25" customHeight="1" x14ac:dyDescent="0.2">
      <c r="A190" s="10">
        <v>188</v>
      </c>
      <c r="B190" s="10" t="s">
        <v>177</v>
      </c>
      <c r="C190" s="23" t="s">
        <v>165</v>
      </c>
      <c r="D190" s="35">
        <v>21953609</v>
      </c>
      <c r="E190" s="35" t="s">
        <v>1298</v>
      </c>
      <c r="F190" s="35" t="s">
        <v>1304</v>
      </c>
      <c r="G190" s="35" t="s">
        <v>107</v>
      </c>
      <c r="H190" s="23">
        <v>1</v>
      </c>
      <c r="I190" s="23" t="s">
        <v>169</v>
      </c>
      <c r="J190" s="11"/>
      <c r="K190" s="12">
        <v>0.03</v>
      </c>
      <c r="L190" s="9"/>
    </row>
    <row r="191" spans="1:12" s="36" customFormat="1" ht="14.25" customHeight="1" x14ac:dyDescent="0.2">
      <c r="A191" s="10">
        <v>189</v>
      </c>
      <c r="B191" s="10" t="s">
        <v>177</v>
      </c>
      <c r="C191" s="23" t="s">
        <v>165</v>
      </c>
      <c r="D191" s="35">
        <v>21953606</v>
      </c>
      <c r="E191" s="35" t="s">
        <v>1298</v>
      </c>
      <c r="F191" s="35" t="s">
        <v>1304</v>
      </c>
      <c r="G191" s="35" t="s">
        <v>107</v>
      </c>
      <c r="H191" s="23">
        <v>1</v>
      </c>
      <c r="I191" s="23" t="s">
        <v>169</v>
      </c>
      <c r="J191" s="11"/>
      <c r="K191" s="12">
        <v>0.03</v>
      </c>
      <c r="L191" s="9"/>
    </row>
    <row r="192" spans="1:12" s="36" customFormat="1" ht="14.25" customHeight="1" x14ac:dyDescent="0.2">
      <c r="A192" s="10">
        <v>190</v>
      </c>
      <c r="B192" s="10" t="s">
        <v>177</v>
      </c>
      <c r="C192" s="23" t="s">
        <v>165</v>
      </c>
      <c r="D192" s="35">
        <v>15708025</v>
      </c>
      <c r="E192" s="35" t="s">
        <v>1298</v>
      </c>
      <c r="F192" s="35" t="s">
        <v>106</v>
      </c>
      <c r="G192" s="35" t="s">
        <v>107</v>
      </c>
      <c r="H192" s="23">
        <v>1</v>
      </c>
      <c r="I192" s="23" t="s">
        <v>169</v>
      </c>
      <c r="J192" s="11"/>
      <c r="K192" s="12">
        <v>0.03</v>
      </c>
      <c r="L192" s="9"/>
    </row>
    <row r="193" spans="1:12" s="36" customFormat="1" ht="14.25" customHeight="1" x14ac:dyDescent="0.2">
      <c r="A193" s="10">
        <v>191</v>
      </c>
      <c r="B193" s="10" t="s">
        <v>177</v>
      </c>
      <c r="C193" s="23" t="s">
        <v>165</v>
      </c>
      <c r="D193" s="35">
        <v>21953534</v>
      </c>
      <c r="E193" s="35" t="s">
        <v>1298</v>
      </c>
      <c r="F193" s="35" t="s">
        <v>1304</v>
      </c>
      <c r="G193" s="35" t="s">
        <v>107</v>
      </c>
      <c r="H193" s="23">
        <v>1</v>
      </c>
      <c r="I193" s="23" t="s">
        <v>169</v>
      </c>
      <c r="J193" s="11"/>
      <c r="K193" s="12">
        <v>0.03</v>
      </c>
      <c r="L193" s="9"/>
    </row>
    <row r="194" spans="1:12" s="36" customFormat="1" ht="14.25" customHeight="1" x14ac:dyDescent="0.2">
      <c r="A194" s="10">
        <v>192</v>
      </c>
      <c r="B194" s="10" t="s">
        <v>177</v>
      </c>
      <c r="C194" s="23" t="s">
        <v>151</v>
      </c>
      <c r="D194" s="35">
        <v>15357991</v>
      </c>
      <c r="E194" s="35" t="s">
        <v>120</v>
      </c>
      <c r="F194" s="35" t="s">
        <v>126</v>
      </c>
      <c r="G194" s="35"/>
      <c r="H194" s="23">
        <v>1</v>
      </c>
      <c r="I194" s="23" t="s">
        <v>173</v>
      </c>
      <c r="J194" s="11"/>
      <c r="K194" s="12">
        <v>0.03</v>
      </c>
      <c r="L194" s="9"/>
    </row>
    <row r="195" spans="1:12" s="36" customFormat="1" ht="14.25" customHeight="1" x14ac:dyDescent="0.2">
      <c r="A195" s="10">
        <v>193</v>
      </c>
      <c r="B195" s="10" t="s">
        <v>177</v>
      </c>
      <c r="C195" s="23" t="s">
        <v>1676</v>
      </c>
      <c r="D195" s="35">
        <v>22799467</v>
      </c>
      <c r="E195" s="35" t="s">
        <v>1305</v>
      </c>
      <c r="F195" s="35">
        <v>3900</v>
      </c>
      <c r="G195" s="35" t="s">
        <v>95</v>
      </c>
      <c r="H195" s="23">
        <v>1</v>
      </c>
      <c r="I195" s="23" t="s">
        <v>170</v>
      </c>
      <c r="J195" s="11"/>
      <c r="K195" s="12">
        <v>0.13</v>
      </c>
      <c r="L195" s="9"/>
    </row>
    <row r="196" spans="1:12" s="36" customFormat="1" ht="14.25" customHeight="1" x14ac:dyDescent="0.2">
      <c r="A196" s="10">
        <v>194</v>
      </c>
      <c r="B196" s="10" t="s">
        <v>177</v>
      </c>
      <c r="C196" s="23" t="s">
        <v>1676</v>
      </c>
      <c r="D196" s="35">
        <v>22799440</v>
      </c>
      <c r="E196" s="35" t="s">
        <v>1306</v>
      </c>
      <c r="F196" s="35">
        <v>3910</v>
      </c>
      <c r="G196" s="35" t="s">
        <v>95</v>
      </c>
      <c r="H196" s="23">
        <v>1</v>
      </c>
      <c r="I196" s="23" t="s">
        <v>170</v>
      </c>
      <c r="J196" s="11"/>
      <c r="K196" s="12">
        <v>0.13</v>
      </c>
      <c r="L196" s="9"/>
    </row>
    <row r="197" spans="1:12" s="36" customFormat="1" ht="14.25" customHeight="1" x14ac:dyDescent="0.2">
      <c r="A197" s="10">
        <v>195</v>
      </c>
      <c r="B197" s="10" t="s">
        <v>177</v>
      </c>
      <c r="C197" s="23" t="s">
        <v>1676</v>
      </c>
      <c r="D197" s="35">
        <v>22799474</v>
      </c>
      <c r="E197" s="35" t="s">
        <v>1306</v>
      </c>
      <c r="F197" s="35">
        <v>3900</v>
      </c>
      <c r="G197" s="35" t="s">
        <v>95</v>
      </c>
      <c r="H197" s="23">
        <v>1</v>
      </c>
      <c r="I197" s="23" t="s">
        <v>170</v>
      </c>
      <c r="J197" s="11"/>
      <c r="K197" s="12">
        <v>0.13</v>
      </c>
      <c r="L197" s="9"/>
    </row>
    <row r="198" spans="1:12" s="36" customFormat="1" ht="14.25" customHeight="1" x14ac:dyDescent="0.2">
      <c r="A198" s="10">
        <v>196</v>
      </c>
      <c r="B198" s="10" t="s">
        <v>177</v>
      </c>
      <c r="C198" s="23" t="s">
        <v>1676</v>
      </c>
      <c r="D198" s="35">
        <v>22799473</v>
      </c>
      <c r="E198" s="35" t="s">
        <v>1306</v>
      </c>
      <c r="F198" s="35">
        <v>3910</v>
      </c>
      <c r="G198" s="35" t="s">
        <v>95</v>
      </c>
      <c r="H198" s="23">
        <v>1</v>
      </c>
      <c r="I198" s="23" t="s">
        <v>170</v>
      </c>
      <c r="J198" s="11"/>
      <c r="K198" s="12">
        <v>0.13</v>
      </c>
      <c r="L198" s="9"/>
    </row>
    <row r="199" spans="1:12" s="36" customFormat="1" ht="14.25" customHeight="1" x14ac:dyDescent="0.2">
      <c r="A199" s="10">
        <v>197</v>
      </c>
      <c r="B199" s="10" t="s">
        <v>177</v>
      </c>
      <c r="C199" s="23" t="s">
        <v>1676</v>
      </c>
      <c r="D199" s="35">
        <v>22799470</v>
      </c>
      <c r="E199" s="35" t="s">
        <v>1307</v>
      </c>
      <c r="F199" s="35">
        <v>3900</v>
      </c>
      <c r="G199" s="35" t="s">
        <v>95</v>
      </c>
      <c r="H199" s="23">
        <v>1</v>
      </c>
      <c r="I199" s="23" t="s">
        <v>170</v>
      </c>
      <c r="J199" s="11"/>
      <c r="K199" s="12">
        <v>0.13</v>
      </c>
      <c r="L199" s="9"/>
    </row>
    <row r="200" spans="1:12" s="36" customFormat="1" ht="14.25" customHeight="1" x14ac:dyDescent="0.2">
      <c r="A200" s="10">
        <v>198</v>
      </c>
      <c r="B200" s="10" t="s">
        <v>177</v>
      </c>
      <c r="C200" s="23" t="s">
        <v>1677</v>
      </c>
      <c r="D200" s="35">
        <v>22799523</v>
      </c>
      <c r="E200" s="35" t="s">
        <v>1306</v>
      </c>
      <c r="F200" s="35" t="s">
        <v>1308</v>
      </c>
      <c r="G200" s="35" t="s">
        <v>95</v>
      </c>
      <c r="H200" s="23">
        <v>1</v>
      </c>
      <c r="I200" s="23" t="s">
        <v>169</v>
      </c>
      <c r="J200" s="11"/>
      <c r="K200" s="12">
        <v>0.13</v>
      </c>
      <c r="L200" s="9"/>
    </row>
    <row r="201" spans="1:12" s="36" customFormat="1" ht="14.25" customHeight="1" x14ac:dyDescent="0.2">
      <c r="A201" s="10">
        <v>199</v>
      </c>
      <c r="B201" s="10" t="s">
        <v>177</v>
      </c>
      <c r="C201" s="23" t="s">
        <v>1676</v>
      </c>
      <c r="D201" s="35">
        <v>22799388</v>
      </c>
      <c r="E201" s="35" t="s">
        <v>1307</v>
      </c>
      <c r="F201" s="35">
        <v>3900</v>
      </c>
      <c r="G201" s="35" t="s">
        <v>95</v>
      </c>
      <c r="H201" s="23">
        <v>1</v>
      </c>
      <c r="I201" s="23" t="s">
        <v>170</v>
      </c>
      <c r="J201" s="11"/>
      <c r="K201" s="12">
        <v>0.13</v>
      </c>
      <c r="L201" s="9"/>
    </row>
    <row r="202" spans="1:12" s="36" customFormat="1" ht="14.25" customHeight="1" x14ac:dyDescent="0.2">
      <c r="A202" s="10">
        <v>200</v>
      </c>
      <c r="B202" s="10" t="s">
        <v>177</v>
      </c>
      <c r="C202" s="23" t="s">
        <v>1677</v>
      </c>
      <c r="D202" s="35">
        <v>22799375</v>
      </c>
      <c r="E202" s="35" t="s">
        <v>1306</v>
      </c>
      <c r="F202" s="35" t="s">
        <v>1309</v>
      </c>
      <c r="G202" s="35" t="s">
        <v>95</v>
      </c>
      <c r="H202" s="23">
        <v>1</v>
      </c>
      <c r="I202" s="23" t="s">
        <v>169</v>
      </c>
      <c r="J202" s="11"/>
      <c r="K202" s="12">
        <v>0.13</v>
      </c>
      <c r="L202" s="9"/>
    </row>
    <row r="203" spans="1:12" s="36" customFormat="1" ht="14.25" customHeight="1" x14ac:dyDescent="0.2">
      <c r="A203" s="10">
        <v>201</v>
      </c>
      <c r="B203" s="10" t="s">
        <v>177</v>
      </c>
      <c r="C203" s="23" t="s">
        <v>149</v>
      </c>
      <c r="D203" s="35">
        <v>15365362</v>
      </c>
      <c r="E203" s="35" t="s">
        <v>86</v>
      </c>
      <c r="F203" s="35" t="s">
        <v>1238</v>
      </c>
      <c r="G203" s="35" t="s">
        <v>189</v>
      </c>
      <c r="H203" s="23">
        <v>1</v>
      </c>
      <c r="I203" s="23" t="s">
        <v>172</v>
      </c>
      <c r="J203" s="11"/>
      <c r="K203" s="12">
        <v>0.03</v>
      </c>
      <c r="L203" s="9"/>
    </row>
    <row r="204" spans="1:12" s="36" customFormat="1" ht="14.25" customHeight="1" x14ac:dyDescent="0.2">
      <c r="A204" s="10">
        <v>202</v>
      </c>
      <c r="B204" s="10" t="s">
        <v>177</v>
      </c>
      <c r="C204" s="23" t="s">
        <v>149</v>
      </c>
      <c r="D204" s="35">
        <v>15366145</v>
      </c>
      <c r="E204" s="35" t="s">
        <v>86</v>
      </c>
      <c r="F204" s="35" t="s">
        <v>1238</v>
      </c>
      <c r="G204" s="35" t="s">
        <v>189</v>
      </c>
      <c r="H204" s="23">
        <v>1</v>
      </c>
      <c r="I204" s="23" t="s">
        <v>172</v>
      </c>
      <c r="J204" s="11"/>
      <c r="K204" s="12">
        <v>0.03</v>
      </c>
      <c r="L204" s="9"/>
    </row>
    <row r="205" spans="1:12" s="36" customFormat="1" ht="14.25" customHeight="1" x14ac:dyDescent="0.2">
      <c r="A205" s="10">
        <v>203</v>
      </c>
      <c r="B205" s="10" t="s">
        <v>177</v>
      </c>
      <c r="C205" s="23" t="s">
        <v>149</v>
      </c>
      <c r="D205" s="35">
        <v>15366461</v>
      </c>
      <c r="E205" s="35" t="s">
        <v>86</v>
      </c>
      <c r="F205" s="35" t="s">
        <v>1238</v>
      </c>
      <c r="G205" s="35" t="s">
        <v>189</v>
      </c>
      <c r="H205" s="23">
        <v>1</v>
      </c>
      <c r="I205" s="23" t="s">
        <v>172</v>
      </c>
      <c r="J205" s="11"/>
      <c r="K205" s="12">
        <v>0.03</v>
      </c>
      <c r="L205" s="9"/>
    </row>
    <row r="206" spans="1:12" s="36" customFormat="1" ht="14.25" customHeight="1" x14ac:dyDescent="0.2">
      <c r="A206" s="10">
        <v>204</v>
      </c>
      <c r="B206" s="10" t="s">
        <v>177</v>
      </c>
      <c r="C206" s="23" t="s">
        <v>149</v>
      </c>
      <c r="D206" s="35">
        <v>15367408</v>
      </c>
      <c r="E206" s="35" t="s">
        <v>86</v>
      </c>
      <c r="F206" s="35" t="s">
        <v>1310</v>
      </c>
      <c r="G206" s="35" t="s">
        <v>241</v>
      </c>
      <c r="H206" s="23">
        <v>1</v>
      </c>
      <c r="I206" s="23" t="s">
        <v>172</v>
      </c>
      <c r="J206" s="11"/>
      <c r="K206" s="12">
        <v>0.03</v>
      </c>
      <c r="L206" s="9"/>
    </row>
    <row r="207" spans="1:12" s="36" customFormat="1" ht="14.25" customHeight="1" x14ac:dyDescent="0.2">
      <c r="A207" s="10">
        <v>205</v>
      </c>
      <c r="B207" s="10" t="s">
        <v>177</v>
      </c>
      <c r="C207" s="23" t="s">
        <v>149</v>
      </c>
      <c r="D207" s="35">
        <v>15367481</v>
      </c>
      <c r="E207" s="35" t="s">
        <v>86</v>
      </c>
      <c r="F207" s="35" t="s">
        <v>1310</v>
      </c>
      <c r="G207" s="35" t="s">
        <v>241</v>
      </c>
      <c r="H207" s="23">
        <v>1</v>
      </c>
      <c r="I207" s="23" t="s">
        <v>172</v>
      </c>
      <c r="J207" s="11"/>
      <c r="K207" s="12">
        <v>0.03</v>
      </c>
      <c r="L207" s="9"/>
    </row>
    <row r="208" spans="1:12" s="36" customFormat="1" ht="14.25" customHeight="1" x14ac:dyDescent="0.2">
      <c r="A208" s="10">
        <v>206</v>
      </c>
      <c r="B208" s="10" t="s">
        <v>177</v>
      </c>
      <c r="C208" s="23" t="s">
        <v>149</v>
      </c>
      <c r="D208" s="35">
        <v>15367838</v>
      </c>
      <c r="E208" s="35" t="s">
        <v>86</v>
      </c>
      <c r="F208" s="35" t="s">
        <v>1310</v>
      </c>
      <c r="G208" s="35" t="s">
        <v>241</v>
      </c>
      <c r="H208" s="23">
        <v>1</v>
      </c>
      <c r="I208" s="23" t="s">
        <v>172</v>
      </c>
      <c r="J208" s="11"/>
      <c r="K208" s="12">
        <v>0.03</v>
      </c>
      <c r="L208" s="9"/>
    </row>
    <row r="209" spans="1:12" s="36" customFormat="1" ht="14.25" customHeight="1" x14ac:dyDescent="0.2">
      <c r="A209" s="10">
        <v>207</v>
      </c>
      <c r="B209" s="10" t="s">
        <v>177</v>
      </c>
      <c r="C209" s="23" t="s">
        <v>149</v>
      </c>
      <c r="D209" s="35">
        <v>15373766</v>
      </c>
      <c r="E209" s="35" t="s">
        <v>86</v>
      </c>
      <c r="F209" s="35" t="s">
        <v>1311</v>
      </c>
      <c r="G209" s="35" t="s">
        <v>88</v>
      </c>
      <c r="H209" s="23">
        <v>1</v>
      </c>
      <c r="I209" s="23" t="s">
        <v>172</v>
      </c>
      <c r="J209" s="11"/>
      <c r="K209" s="12">
        <v>0.03</v>
      </c>
      <c r="L209" s="9"/>
    </row>
    <row r="210" spans="1:12" s="36" customFormat="1" ht="14.25" customHeight="1" x14ac:dyDescent="0.2">
      <c r="A210" s="10">
        <v>208</v>
      </c>
      <c r="B210" s="10" t="s">
        <v>177</v>
      </c>
      <c r="C210" s="23" t="s">
        <v>149</v>
      </c>
      <c r="D210" s="35">
        <v>15373809</v>
      </c>
      <c r="E210" s="35" t="s">
        <v>86</v>
      </c>
      <c r="F210" s="35" t="s">
        <v>87</v>
      </c>
      <c r="G210" s="35" t="s">
        <v>88</v>
      </c>
      <c r="H210" s="23">
        <v>1</v>
      </c>
      <c r="I210" s="23" t="s">
        <v>172</v>
      </c>
      <c r="J210" s="11"/>
      <c r="K210" s="12">
        <v>0.03</v>
      </c>
      <c r="L210" s="9"/>
    </row>
    <row r="211" spans="1:12" s="36" customFormat="1" ht="14.25" customHeight="1" x14ac:dyDescent="0.2">
      <c r="A211" s="10">
        <v>209</v>
      </c>
      <c r="B211" s="10" t="s">
        <v>177</v>
      </c>
      <c r="C211" s="23" t="s">
        <v>149</v>
      </c>
      <c r="D211" s="35">
        <v>15374163</v>
      </c>
      <c r="E211" s="35" t="s">
        <v>86</v>
      </c>
      <c r="F211" s="35" t="s">
        <v>87</v>
      </c>
      <c r="G211" s="35" t="s">
        <v>88</v>
      </c>
      <c r="H211" s="23">
        <v>1</v>
      </c>
      <c r="I211" s="23" t="s">
        <v>172</v>
      </c>
      <c r="J211" s="11"/>
      <c r="K211" s="12">
        <v>0.03</v>
      </c>
      <c r="L211" s="9"/>
    </row>
    <row r="212" spans="1:12" s="36" customFormat="1" ht="14.25" customHeight="1" x14ac:dyDescent="0.2">
      <c r="A212" s="10">
        <v>210</v>
      </c>
      <c r="B212" s="10" t="s">
        <v>177</v>
      </c>
      <c r="C212" s="23" t="s">
        <v>149</v>
      </c>
      <c r="D212" s="35">
        <v>15374677</v>
      </c>
      <c r="E212" s="35" t="s">
        <v>86</v>
      </c>
      <c r="F212" s="35" t="s">
        <v>1311</v>
      </c>
      <c r="G212" s="35" t="s">
        <v>88</v>
      </c>
      <c r="H212" s="23">
        <v>1</v>
      </c>
      <c r="I212" s="23" t="s">
        <v>172</v>
      </c>
      <c r="J212" s="11"/>
      <c r="K212" s="12">
        <v>0.03</v>
      </c>
      <c r="L212" s="9"/>
    </row>
    <row r="213" spans="1:12" s="36" customFormat="1" ht="14.25" customHeight="1" x14ac:dyDescent="0.2">
      <c r="A213" s="10">
        <v>211</v>
      </c>
      <c r="B213" s="10" t="s">
        <v>177</v>
      </c>
      <c r="C213" s="23" t="s">
        <v>149</v>
      </c>
      <c r="D213" s="35">
        <v>15374724</v>
      </c>
      <c r="E213" s="35" t="s">
        <v>86</v>
      </c>
      <c r="F213" s="35" t="s">
        <v>87</v>
      </c>
      <c r="G213" s="35" t="s">
        <v>88</v>
      </c>
      <c r="H213" s="23">
        <v>1</v>
      </c>
      <c r="I213" s="23" t="s">
        <v>172</v>
      </c>
      <c r="J213" s="11"/>
      <c r="K213" s="12">
        <v>0.03</v>
      </c>
      <c r="L213" s="9"/>
    </row>
    <row r="214" spans="1:12" s="36" customFormat="1" ht="14.25" customHeight="1" x14ac:dyDescent="0.2">
      <c r="A214" s="10">
        <v>212</v>
      </c>
      <c r="B214" s="10" t="s">
        <v>177</v>
      </c>
      <c r="C214" s="23" t="s">
        <v>149</v>
      </c>
      <c r="D214" s="35">
        <v>15374934</v>
      </c>
      <c r="E214" s="35" t="s">
        <v>86</v>
      </c>
      <c r="F214" s="35" t="s">
        <v>87</v>
      </c>
      <c r="G214" s="35" t="s">
        <v>88</v>
      </c>
      <c r="H214" s="23">
        <v>1</v>
      </c>
      <c r="I214" s="23" t="s">
        <v>172</v>
      </c>
      <c r="J214" s="11"/>
      <c r="K214" s="12">
        <v>0.03</v>
      </c>
      <c r="L214" s="9"/>
    </row>
    <row r="215" spans="1:12" s="36" customFormat="1" ht="14.25" customHeight="1" x14ac:dyDescent="0.2">
      <c r="A215" s="10">
        <v>213</v>
      </c>
      <c r="B215" s="10" t="s">
        <v>177</v>
      </c>
      <c r="C215" s="23" t="s">
        <v>149</v>
      </c>
      <c r="D215" s="35">
        <v>15357660</v>
      </c>
      <c r="E215" s="35" t="s">
        <v>86</v>
      </c>
      <c r="F215" s="35" t="s">
        <v>1312</v>
      </c>
      <c r="G215" s="35" t="s">
        <v>25</v>
      </c>
      <c r="H215" s="23">
        <v>1</v>
      </c>
      <c r="I215" s="23" t="s">
        <v>172</v>
      </c>
      <c r="J215" s="11"/>
      <c r="K215" s="12">
        <v>0.03</v>
      </c>
      <c r="L215" s="9"/>
    </row>
    <row r="216" spans="1:12" s="36" customFormat="1" ht="14.25" customHeight="1" x14ac:dyDescent="0.2">
      <c r="A216" s="10">
        <v>214</v>
      </c>
      <c r="B216" s="10" t="s">
        <v>177</v>
      </c>
      <c r="C216" s="23" t="s">
        <v>149</v>
      </c>
      <c r="D216" s="35">
        <v>15364243</v>
      </c>
      <c r="E216" s="35" t="s">
        <v>86</v>
      </c>
      <c r="F216" s="35" t="s">
        <v>1313</v>
      </c>
      <c r="G216" s="35" t="s">
        <v>187</v>
      </c>
      <c r="H216" s="23">
        <v>1</v>
      </c>
      <c r="I216" s="23" t="s">
        <v>172</v>
      </c>
      <c r="J216" s="11"/>
      <c r="K216" s="12">
        <v>0.03</v>
      </c>
      <c r="L216" s="9"/>
    </row>
    <row r="217" spans="1:12" s="36" customFormat="1" ht="14.25" customHeight="1" x14ac:dyDescent="0.2">
      <c r="A217" s="10">
        <v>215</v>
      </c>
      <c r="B217" s="10" t="s">
        <v>177</v>
      </c>
      <c r="C217" s="23" t="s">
        <v>149</v>
      </c>
      <c r="D217" s="35">
        <v>15364247</v>
      </c>
      <c r="E217" s="35" t="s">
        <v>86</v>
      </c>
      <c r="F217" s="35" t="s">
        <v>1313</v>
      </c>
      <c r="G217" s="35" t="s">
        <v>187</v>
      </c>
      <c r="H217" s="23">
        <v>1</v>
      </c>
      <c r="I217" s="23" t="s">
        <v>172</v>
      </c>
      <c r="J217" s="11"/>
      <c r="K217" s="12">
        <v>0.03</v>
      </c>
      <c r="L217" s="9"/>
    </row>
    <row r="218" spans="1:12" s="36" customFormat="1" ht="14.25" customHeight="1" x14ac:dyDescent="0.2">
      <c r="A218" s="10">
        <v>216</v>
      </c>
      <c r="B218" s="10" t="s">
        <v>177</v>
      </c>
      <c r="C218" s="23" t="s">
        <v>149</v>
      </c>
      <c r="D218" s="35">
        <v>15364308</v>
      </c>
      <c r="E218" s="35" t="s">
        <v>86</v>
      </c>
      <c r="F218" s="35" t="s">
        <v>1233</v>
      </c>
      <c r="G218" s="35" t="s">
        <v>241</v>
      </c>
      <c r="H218" s="23">
        <v>1</v>
      </c>
      <c r="I218" s="23" t="s">
        <v>172</v>
      </c>
      <c r="J218" s="11"/>
      <c r="K218" s="12">
        <v>0.03</v>
      </c>
      <c r="L218" s="9"/>
    </row>
    <row r="219" spans="1:12" s="36" customFormat="1" ht="14.25" customHeight="1" x14ac:dyDescent="0.2">
      <c r="A219" s="10">
        <v>217</v>
      </c>
      <c r="B219" s="10" t="s">
        <v>177</v>
      </c>
      <c r="C219" s="23" t="s">
        <v>149</v>
      </c>
      <c r="D219" s="35">
        <v>15364447</v>
      </c>
      <c r="E219" s="35" t="s">
        <v>86</v>
      </c>
      <c r="F219" s="35" t="s">
        <v>235</v>
      </c>
      <c r="G219" s="35" t="s">
        <v>187</v>
      </c>
      <c r="H219" s="23">
        <v>1</v>
      </c>
      <c r="I219" s="23" t="s">
        <v>172</v>
      </c>
      <c r="J219" s="11"/>
      <c r="K219" s="12">
        <v>0.03</v>
      </c>
      <c r="L219" s="9"/>
    </row>
    <row r="220" spans="1:12" s="36" customFormat="1" ht="14.25" customHeight="1" x14ac:dyDescent="0.2">
      <c r="A220" s="10">
        <v>218</v>
      </c>
      <c r="B220" s="10" t="s">
        <v>177</v>
      </c>
      <c r="C220" s="23" t="s">
        <v>149</v>
      </c>
      <c r="D220" s="35">
        <v>15364653</v>
      </c>
      <c r="E220" s="35" t="s">
        <v>86</v>
      </c>
      <c r="F220" s="35" t="s">
        <v>1314</v>
      </c>
      <c r="G220" s="35" t="s">
        <v>241</v>
      </c>
      <c r="H220" s="23">
        <v>1</v>
      </c>
      <c r="I220" s="23" t="s">
        <v>172</v>
      </c>
      <c r="J220" s="11"/>
      <c r="K220" s="12">
        <v>0.03</v>
      </c>
      <c r="L220" s="9"/>
    </row>
    <row r="221" spans="1:12" s="36" customFormat="1" ht="14.25" customHeight="1" x14ac:dyDescent="0.2">
      <c r="A221" s="10">
        <v>219</v>
      </c>
      <c r="B221" s="10" t="s">
        <v>177</v>
      </c>
      <c r="C221" s="23" t="s">
        <v>149</v>
      </c>
      <c r="D221" s="35">
        <v>15364657</v>
      </c>
      <c r="E221" s="35" t="s">
        <v>86</v>
      </c>
      <c r="F221" s="35" t="s">
        <v>567</v>
      </c>
      <c r="G221" s="35" t="s">
        <v>241</v>
      </c>
      <c r="H221" s="23">
        <v>1</v>
      </c>
      <c r="I221" s="23" t="s">
        <v>172</v>
      </c>
      <c r="J221" s="11"/>
      <c r="K221" s="12">
        <v>0.03</v>
      </c>
      <c r="L221" s="9"/>
    </row>
    <row r="222" spans="1:12" s="36" customFormat="1" ht="14.25" customHeight="1" x14ac:dyDescent="0.2">
      <c r="A222" s="10">
        <v>220</v>
      </c>
      <c r="B222" s="10" t="s">
        <v>177</v>
      </c>
      <c r="C222" s="23" t="s">
        <v>149</v>
      </c>
      <c r="D222" s="35">
        <v>15364662</v>
      </c>
      <c r="E222" s="35" t="s">
        <v>86</v>
      </c>
      <c r="F222" s="35" t="s">
        <v>1315</v>
      </c>
      <c r="G222" s="35" t="s">
        <v>540</v>
      </c>
      <c r="H222" s="23">
        <v>1</v>
      </c>
      <c r="I222" s="23" t="s">
        <v>172</v>
      </c>
      <c r="J222" s="11"/>
      <c r="K222" s="12">
        <v>0.03</v>
      </c>
      <c r="L222" s="9"/>
    </row>
    <row r="223" spans="1:12" s="36" customFormat="1" ht="14.25" customHeight="1" x14ac:dyDescent="0.2">
      <c r="A223" s="10">
        <v>221</v>
      </c>
      <c r="B223" s="10" t="s">
        <v>177</v>
      </c>
      <c r="C223" s="23" t="s">
        <v>149</v>
      </c>
      <c r="D223" s="35">
        <v>15364814</v>
      </c>
      <c r="E223" s="35" t="s">
        <v>86</v>
      </c>
      <c r="F223" s="35" t="s">
        <v>1315</v>
      </c>
      <c r="G223" s="35" t="s">
        <v>540</v>
      </c>
      <c r="H223" s="23">
        <v>1</v>
      </c>
      <c r="I223" s="23" t="s">
        <v>172</v>
      </c>
      <c r="J223" s="11"/>
      <c r="K223" s="12">
        <v>0.03</v>
      </c>
      <c r="L223" s="9"/>
    </row>
    <row r="224" spans="1:12" s="36" customFormat="1" ht="14.25" customHeight="1" x14ac:dyDescent="0.2">
      <c r="A224" s="10">
        <v>222</v>
      </c>
      <c r="B224" s="10" t="s">
        <v>177</v>
      </c>
      <c r="C224" s="23" t="s">
        <v>149</v>
      </c>
      <c r="D224" s="35">
        <v>15364987</v>
      </c>
      <c r="E224" s="35" t="s">
        <v>86</v>
      </c>
      <c r="F224" s="35" t="s">
        <v>1313</v>
      </c>
      <c r="G224" s="35" t="s">
        <v>187</v>
      </c>
      <c r="H224" s="23">
        <v>1</v>
      </c>
      <c r="I224" s="23" t="s">
        <v>172</v>
      </c>
      <c r="J224" s="11"/>
      <c r="K224" s="12">
        <v>0.03</v>
      </c>
      <c r="L224" s="9"/>
    </row>
    <row r="225" spans="1:12" s="36" customFormat="1" ht="14.25" customHeight="1" x14ac:dyDescent="0.2">
      <c r="A225" s="10">
        <v>223</v>
      </c>
      <c r="B225" s="10" t="s">
        <v>177</v>
      </c>
      <c r="C225" s="23" t="s">
        <v>149</v>
      </c>
      <c r="D225" s="35">
        <v>15364991</v>
      </c>
      <c r="E225" s="35" t="s">
        <v>86</v>
      </c>
      <c r="F225" s="35" t="s">
        <v>1313</v>
      </c>
      <c r="G225" s="35" t="s">
        <v>187</v>
      </c>
      <c r="H225" s="23">
        <v>1</v>
      </c>
      <c r="I225" s="23" t="s">
        <v>172</v>
      </c>
      <c r="J225" s="11"/>
      <c r="K225" s="12">
        <v>0.03</v>
      </c>
      <c r="L225" s="9"/>
    </row>
    <row r="226" spans="1:12" s="36" customFormat="1" ht="14.25" customHeight="1" x14ac:dyDescent="0.2">
      <c r="A226" s="10">
        <v>224</v>
      </c>
      <c r="B226" s="10" t="s">
        <v>177</v>
      </c>
      <c r="C226" s="23" t="s">
        <v>149</v>
      </c>
      <c r="D226" s="35">
        <v>15364995</v>
      </c>
      <c r="E226" s="35" t="s">
        <v>86</v>
      </c>
      <c r="F226" s="35" t="s">
        <v>235</v>
      </c>
      <c r="G226" s="35" t="s">
        <v>187</v>
      </c>
      <c r="H226" s="23">
        <v>1</v>
      </c>
      <c r="I226" s="23" t="s">
        <v>172</v>
      </c>
      <c r="J226" s="11"/>
      <c r="K226" s="12">
        <v>0.03</v>
      </c>
      <c r="L226" s="9"/>
    </row>
    <row r="227" spans="1:12" s="36" customFormat="1" ht="14.25" customHeight="1" x14ac:dyDescent="0.2">
      <c r="A227" s="10">
        <v>225</v>
      </c>
      <c r="B227" s="10" t="s">
        <v>177</v>
      </c>
      <c r="C227" s="23" t="s">
        <v>149</v>
      </c>
      <c r="D227" s="35">
        <v>15364999</v>
      </c>
      <c r="E227" s="35" t="s">
        <v>86</v>
      </c>
      <c r="F227" s="35" t="s">
        <v>235</v>
      </c>
      <c r="G227" s="35" t="s">
        <v>187</v>
      </c>
      <c r="H227" s="23">
        <v>1</v>
      </c>
      <c r="I227" s="23" t="s">
        <v>172</v>
      </c>
      <c r="J227" s="11"/>
      <c r="K227" s="12">
        <v>0.03</v>
      </c>
      <c r="L227" s="9"/>
    </row>
    <row r="228" spans="1:12" s="36" customFormat="1" ht="14.25" customHeight="1" x14ac:dyDescent="0.2">
      <c r="A228" s="10">
        <v>226</v>
      </c>
      <c r="B228" s="10" t="s">
        <v>177</v>
      </c>
      <c r="C228" s="23" t="s">
        <v>149</v>
      </c>
      <c r="D228" s="35">
        <v>15365056</v>
      </c>
      <c r="E228" s="35" t="s">
        <v>86</v>
      </c>
      <c r="F228" s="35" t="s">
        <v>1233</v>
      </c>
      <c r="G228" s="35" t="s">
        <v>241</v>
      </c>
      <c r="H228" s="23">
        <v>1</v>
      </c>
      <c r="I228" s="23" t="s">
        <v>172</v>
      </c>
      <c r="J228" s="11"/>
      <c r="K228" s="12">
        <v>0.03</v>
      </c>
      <c r="L228" s="9"/>
    </row>
    <row r="229" spans="1:12" s="36" customFormat="1" ht="14.25" customHeight="1" x14ac:dyDescent="0.2">
      <c r="A229" s="10">
        <v>227</v>
      </c>
      <c r="B229" s="10" t="s">
        <v>177</v>
      </c>
      <c r="C229" s="23" t="s">
        <v>149</v>
      </c>
      <c r="D229" s="35">
        <v>15365188</v>
      </c>
      <c r="E229" s="35" t="s">
        <v>86</v>
      </c>
      <c r="F229" s="35" t="s">
        <v>235</v>
      </c>
      <c r="G229" s="35" t="s">
        <v>187</v>
      </c>
      <c r="H229" s="23">
        <v>1</v>
      </c>
      <c r="I229" s="23" t="s">
        <v>172</v>
      </c>
      <c r="J229" s="11"/>
      <c r="K229" s="12">
        <v>0.03</v>
      </c>
      <c r="L229" s="9"/>
    </row>
    <row r="230" spans="1:12" s="36" customFormat="1" ht="14.25" customHeight="1" x14ac:dyDescent="0.2">
      <c r="A230" s="10">
        <v>228</v>
      </c>
      <c r="B230" s="10" t="s">
        <v>177</v>
      </c>
      <c r="C230" s="23" t="s">
        <v>149</v>
      </c>
      <c r="D230" s="35">
        <v>15365404</v>
      </c>
      <c r="E230" s="35" t="s">
        <v>86</v>
      </c>
      <c r="F230" s="35" t="s">
        <v>1316</v>
      </c>
      <c r="G230" s="35" t="s">
        <v>241</v>
      </c>
      <c r="H230" s="23">
        <v>1</v>
      </c>
      <c r="I230" s="23" t="s">
        <v>172</v>
      </c>
      <c r="J230" s="11"/>
      <c r="K230" s="12">
        <v>0.03</v>
      </c>
      <c r="L230" s="9"/>
    </row>
    <row r="231" spans="1:12" s="36" customFormat="1" ht="14.25" customHeight="1" x14ac:dyDescent="0.2">
      <c r="A231" s="10">
        <v>229</v>
      </c>
      <c r="B231" s="10" t="s">
        <v>177</v>
      </c>
      <c r="C231" s="23" t="s">
        <v>149</v>
      </c>
      <c r="D231" s="35">
        <v>15365405</v>
      </c>
      <c r="E231" s="35" t="s">
        <v>86</v>
      </c>
      <c r="F231" s="35" t="s">
        <v>1315</v>
      </c>
      <c r="G231" s="35" t="s">
        <v>540</v>
      </c>
      <c r="H231" s="23">
        <v>1</v>
      </c>
      <c r="I231" s="23" t="s">
        <v>172</v>
      </c>
      <c r="J231" s="11"/>
      <c r="K231" s="12">
        <v>0.03</v>
      </c>
      <c r="L231" s="9"/>
    </row>
    <row r="232" spans="1:12" s="36" customFormat="1" ht="14.25" customHeight="1" x14ac:dyDescent="0.2">
      <c r="A232" s="10">
        <v>230</v>
      </c>
      <c r="B232" s="10" t="s">
        <v>177</v>
      </c>
      <c r="C232" s="23" t="s">
        <v>149</v>
      </c>
      <c r="D232" s="35">
        <v>15365407</v>
      </c>
      <c r="E232" s="35" t="s">
        <v>86</v>
      </c>
      <c r="F232" s="35" t="s">
        <v>1313</v>
      </c>
      <c r="G232" s="35" t="s">
        <v>187</v>
      </c>
      <c r="H232" s="23">
        <v>1</v>
      </c>
      <c r="I232" s="23" t="s">
        <v>172</v>
      </c>
      <c r="J232" s="11"/>
      <c r="K232" s="12">
        <v>0.03</v>
      </c>
      <c r="L232" s="9"/>
    </row>
    <row r="233" spans="1:12" s="36" customFormat="1" ht="14.25" customHeight="1" x14ac:dyDescent="0.2">
      <c r="A233" s="10">
        <v>231</v>
      </c>
      <c r="B233" s="10" t="s">
        <v>177</v>
      </c>
      <c r="C233" s="23" t="s">
        <v>149</v>
      </c>
      <c r="D233" s="35">
        <v>15365408</v>
      </c>
      <c r="E233" s="35" t="s">
        <v>86</v>
      </c>
      <c r="F233" s="35" t="s">
        <v>1314</v>
      </c>
      <c r="G233" s="35" t="s">
        <v>241</v>
      </c>
      <c r="H233" s="23">
        <v>1</v>
      </c>
      <c r="I233" s="23" t="s">
        <v>172</v>
      </c>
      <c r="J233" s="11"/>
      <c r="K233" s="12">
        <v>0.03</v>
      </c>
      <c r="L233" s="9"/>
    </row>
    <row r="234" spans="1:12" s="36" customFormat="1" ht="14.25" customHeight="1" x14ac:dyDescent="0.2">
      <c r="A234" s="10">
        <v>232</v>
      </c>
      <c r="B234" s="10" t="s">
        <v>177</v>
      </c>
      <c r="C234" s="23" t="s">
        <v>149</v>
      </c>
      <c r="D234" s="35">
        <v>15365410</v>
      </c>
      <c r="E234" s="35" t="s">
        <v>86</v>
      </c>
      <c r="F234" s="35" t="s">
        <v>1315</v>
      </c>
      <c r="G234" s="35" t="s">
        <v>540</v>
      </c>
      <c r="H234" s="23">
        <v>1</v>
      </c>
      <c r="I234" s="23" t="s">
        <v>172</v>
      </c>
      <c r="J234" s="11"/>
      <c r="K234" s="12">
        <v>0.03</v>
      </c>
      <c r="L234" s="9"/>
    </row>
    <row r="235" spans="1:12" s="36" customFormat="1" ht="14.25" customHeight="1" x14ac:dyDescent="0.2">
      <c r="A235" s="10">
        <v>233</v>
      </c>
      <c r="B235" s="10" t="s">
        <v>177</v>
      </c>
      <c r="C235" s="23" t="s">
        <v>149</v>
      </c>
      <c r="D235" s="35">
        <v>15365411</v>
      </c>
      <c r="E235" s="35" t="s">
        <v>86</v>
      </c>
      <c r="F235" s="35" t="s">
        <v>1313</v>
      </c>
      <c r="G235" s="35" t="s">
        <v>187</v>
      </c>
      <c r="H235" s="23">
        <v>1</v>
      </c>
      <c r="I235" s="23" t="s">
        <v>172</v>
      </c>
      <c r="J235" s="11"/>
      <c r="K235" s="12">
        <v>0.03</v>
      </c>
      <c r="L235" s="9"/>
    </row>
    <row r="236" spans="1:12" s="36" customFormat="1" ht="14.25" customHeight="1" x14ac:dyDescent="0.2">
      <c r="A236" s="10">
        <v>234</v>
      </c>
      <c r="B236" s="10" t="s">
        <v>177</v>
      </c>
      <c r="C236" s="23" t="s">
        <v>149</v>
      </c>
      <c r="D236" s="35">
        <v>15365414</v>
      </c>
      <c r="E236" s="35" t="s">
        <v>86</v>
      </c>
      <c r="F236" s="35" t="s">
        <v>235</v>
      </c>
      <c r="G236" s="35" t="s">
        <v>187</v>
      </c>
      <c r="H236" s="23">
        <v>1</v>
      </c>
      <c r="I236" s="23" t="s">
        <v>172</v>
      </c>
      <c r="J236" s="11"/>
      <c r="K236" s="12">
        <v>0.03</v>
      </c>
      <c r="L236" s="9"/>
    </row>
    <row r="237" spans="1:12" s="36" customFormat="1" ht="14.25" customHeight="1" x14ac:dyDescent="0.2">
      <c r="A237" s="10">
        <v>235</v>
      </c>
      <c r="B237" s="10" t="s">
        <v>177</v>
      </c>
      <c r="C237" s="23" t="s">
        <v>149</v>
      </c>
      <c r="D237" s="35">
        <v>15365416</v>
      </c>
      <c r="E237" s="35" t="s">
        <v>86</v>
      </c>
      <c r="F237" s="35" t="s">
        <v>1315</v>
      </c>
      <c r="G237" s="35" t="s">
        <v>540</v>
      </c>
      <c r="H237" s="23">
        <v>1</v>
      </c>
      <c r="I237" s="23" t="s">
        <v>172</v>
      </c>
      <c r="J237" s="11"/>
      <c r="K237" s="12">
        <v>0.03</v>
      </c>
      <c r="L237" s="9"/>
    </row>
    <row r="238" spans="1:12" s="36" customFormat="1" ht="14.25" customHeight="1" x14ac:dyDescent="0.2">
      <c r="A238" s="10">
        <v>236</v>
      </c>
      <c r="B238" s="10" t="s">
        <v>177</v>
      </c>
      <c r="C238" s="23" t="s">
        <v>149</v>
      </c>
      <c r="D238" s="35">
        <v>15365470</v>
      </c>
      <c r="E238" s="35" t="s">
        <v>86</v>
      </c>
      <c r="F238" s="35" t="s">
        <v>1313</v>
      </c>
      <c r="G238" s="35" t="s">
        <v>187</v>
      </c>
      <c r="H238" s="23">
        <v>1</v>
      </c>
      <c r="I238" s="23" t="s">
        <v>172</v>
      </c>
      <c r="J238" s="11"/>
      <c r="K238" s="12">
        <v>0.03</v>
      </c>
      <c r="L238" s="9"/>
    </row>
    <row r="239" spans="1:12" s="36" customFormat="1" ht="14.25" customHeight="1" x14ac:dyDescent="0.2">
      <c r="A239" s="10">
        <v>237</v>
      </c>
      <c r="B239" s="10" t="s">
        <v>177</v>
      </c>
      <c r="C239" s="23" t="s">
        <v>149</v>
      </c>
      <c r="D239" s="35">
        <v>15365472</v>
      </c>
      <c r="E239" s="35" t="s">
        <v>86</v>
      </c>
      <c r="F239" s="35" t="s">
        <v>1233</v>
      </c>
      <c r="G239" s="35" t="s">
        <v>241</v>
      </c>
      <c r="H239" s="23">
        <v>1</v>
      </c>
      <c r="I239" s="23" t="s">
        <v>172</v>
      </c>
      <c r="J239" s="11"/>
      <c r="K239" s="12">
        <v>0.03</v>
      </c>
      <c r="L239" s="9"/>
    </row>
    <row r="240" spans="1:12" s="36" customFormat="1" ht="14.25" customHeight="1" x14ac:dyDescent="0.2">
      <c r="A240" s="10">
        <v>238</v>
      </c>
      <c r="B240" s="10" t="s">
        <v>177</v>
      </c>
      <c r="C240" s="23" t="s">
        <v>149</v>
      </c>
      <c r="D240" s="35">
        <v>15365474</v>
      </c>
      <c r="E240" s="35" t="s">
        <v>86</v>
      </c>
      <c r="F240" s="35" t="s">
        <v>1313</v>
      </c>
      <c r="G240" s="35" t="s">
        <v>187</v>
      </c>
      <c r="H240" s="23">
        <v>1</v>
      </c>
      <c r="I240" s="23" t="s">
        <v>172</v>
      </c>
      <c r="J240" s="11"/>
      <c r="K240" s="12">
        <v>0.03</v>
      </c>
      <c r="L240" s="9"/>
    </row>
    <row r="241" spans="1:12" s="36" customFormat="1" ht="14.25" customHeight="1" x14ac:dyDescent="0.2">
      <c r="A241" s="10">
        <v>239</v>
      </c>
      <c r="B241" s="10" t="s">
        <v>177</v>
      </c>
      <c r="C241" s="23" t="s">
        <v>149</v>
      </c>
      <c r="D241" s="35">
        <v>15365479</v>
      </c>
      <c r="E241" s="35" t="s">
        <v>86</v>
      </c>
      <c r="F241" s="35" t="s">
        <v>1313</v>
      </c>
      <c r="G241" s="35" t="s">
        <v>187</v>
      </c>
      <c r="H241" s="23">
        <v>1</v>
      </c>
      <c r="I241" s="23" t="s">
        <v>172</v>
      </c>
      <c r="J241" s="11"/>
      <c r="K241" s="12">
        <v>0.03</v>
      </c>
      <c r="L241" s="9"/>
    </row>
    <row r="242" spans="1:12" s="36" customFormat="1" ht="14.25" customHeight="1" x14ac:dyDescent="0.2">
      <c r="A242" s="10">
        <v>240</v>
      </c>
      <c r="B242" s="10" t="s">
        <v>177</v>
      </c>
      <c r="C242" s="23" t="s">
        <v>149</v>
      </c>
      <c r="D242" s="35">
        <v>15365483</v>
      </c>
      <c r="E242" s="35" t="s">
        <v>86</v>
      </c>
      <c r="F242" s="35" t="s">
        <v>235</v>
      </c>
      <c r="G242" s="35" t="s">
        <v>187</v>
      </c>
      <c r="H242" s="23">
        <v>1</v>
      </c>
      <c r="I242" s="23" t="s">
        <v>172</v>
      </c>
      <c r="J242" s="11"/>
      <c r="K242" s="12">
        <v>0.03</v>
      </c>
      <c r="L242" s="9"/>
    </row>
    <row r="243" spans="1:12" s="36" customFormat="1" ht="14.25" customHeight="1" x14ac:dyDescent="0.2">
      <c r="A243" s="10">
        <v>241</v>
      </c>
      <c r="B243" s="10" t="s">
        <v>177</v>
      </c>
      <c r="C243" s="23" t="s">
        <v>149</v>
      </c>
      <c r="D243" s="35">
        <v>15365540</v>
      </c>
      <c r="E243" s="35" t="s">
        <v>86</v>
      </c>
      <c r="F243" s="35" t="s">
        <v>235</v>
      </c>
      <c r="G243" s="35" t="s">
        <v>187</v>
      </c>
      <c r="H243" s="23">
        <v>1</v>
      </c>
      <c r="I243" s="23" t="s">
        <v>172</v>
      </c>
      <c r="J243" s="11"/>
      <c r="K243" s="12">
        <v>0.03</v>
      </c>
      <c r="L243" s="9"/>
    </row>
    <row r="244" spans="1:12" s="36" customFormat="1" ht="14.25" customHeight="1" x14ac:dyDescent="0.2">
      <c r="A244" s="10">
        <v>242</v>
      </c>
      <c r="B244" s="10" t="s">
        <v>177</v>
      </c>
      <c r="C244" s="23" t="s">
        <v>149</v>
      </c>
      <c r="D244" s="35">
        <v>15365548</v>
      </c>
      <c r="E244" s="35" t="s">
        <v>86</v>
      </c>
      <c r="F244" s="35" t="s">
        <v>1317</v>
      </c>
      <c r="G244" s="35" t="s">
        <v>20</v>
      </c>
      <c r="H244" s="23">
        <v>1</v>
      </c>
      <c r="I244" s="23" t="s">
        <v>172</v>
      </c>
      <c r="J244" s="11"/>
      <c r="K244" s="12">
        <v>0.03</v>
      </c>
      <c r="L244" s="9"/>
    </row>
    <row r="245" spans="1:12" s="36" customFormat="1" ht="14.25" customHeight="1" x14ac:dyDescent="0.2">
      <c r="A245" s="10">
        <v>243</v>
      </c>
      <c r="B245" s="10" t="s">
        <v>177</v>
      </c>
      <c r="C245" s="23" t="s">
        <v>149</v>
      </c>
      <c r="D245" s="35">
        <v>15365624</v>
      </c>
      <c r="E245" s="35" t="s">
        <v>86</v>
      </c>
      <c r="F245" s="35" t="s">
        <v>1318</v>
      </c>
      <c r="G245" s="35" t="s">
        <v>1319</v>
      </c>
      <c r="H245" s="23">
        <v>1</v>
      </c>
      <c r="I245" s="23" t="s">
        <v>172</v>
      </c>
      <c r="J245" s="11"/>
      <c r="K245" s="12">
        <v>0.03</v>
      </c>
      <c r="L245" s="9"/>
    </row>
    <row r="246" spans="1:12" s="36" customFormat="1" ht="14.25" customHeight="1" x14ac:dyDescent="0.2">
      <c r="A246" s="10">
        <v>244</v>
      </c>
      <c r="B246" s="10" t="s">
        <v>177</v>
      </c>
      <c r="C246" s="23" t="s">
        <v>149</v>
      </c>
      <c r="D246" s="35">
        <v>15365674</v>
      </c>
      <c r="E246" s="35" t="s">
        <v>86</v>
      </c>
      <c r="F246" s="35" t="s">
        <v>235</v>
      </c>
      <c r="G246" s="35" t="s">
        <v>187</v>
      </c>
      <c r="H246" s="23">
        <v>1</v>
      </c>
      <c r="I246" s="23" t="s">
        <v>172</v>
      </c>
      <c r="J246" s="11"/>
      <c r="K246" s="12">
        <v>0.03</v>
      </c>
      <c r="L246" s="9"/>
    </row>
    <row r="247" spans="1:12" s="36" customFormat="1" ht="14.25" customHeight="1" x14ac:dyDescent="0.2">
      <c r="A247" s="10">
        <v>245</v>
      </c>
      <c r="B247" s="10" t="s">
        <v>177</v>
      </c>
      <c r="C247" s="23" t="s">
        <v>149</v>
      </c>
      <c r="D247" s="35">
        <v>15365693</v>
      </c>
      <c r="E247" s="35" t="s">
        <v>86</v>
      </c>
      <c r="F247" s="35" t="s">
        <v>1320</v>
      </c>
      <c r="G247" s="35" t="s">
        <v>25</v>
      </c>
      <c r="H247" s="23">
        <v>1</v>
      </c>
      <c r="I247" s="23" t="s">
        <v>172</v>
      </c>
      <c r="J247" s="11"/>
      <c r="K247" s="12">
        <v>0.03</v>
      </c>
      <c r="L247" s="9"/>
    </row>
    <row r="248" spans="1:12" s="36" customFormat="1" ht="14.25" customHeight="1" x14ac:dyDescent="0.2">
      <c r="A248" s="10">
        <v>246</v>
      </c>
      <c r="B248" s="10" t="s">
        <v>177</v>
      </c>
      <c r="C248" s="23" t="s">
        <v>149</v>
      </c>
      <c r="D248" s="35">
        <v>15365818</v>
      </c>
      <c r="E248" s="35" t="s">
        <v>86</v>
      </c>
      <c r="F248" s="35" t="s">
        <v>1315</v>
      </c>
      <c r="G248" s="35" t="s">
        <v>540</v>
      </c>
      <c r="H248" s="23">
        <v>1</v>
      </c>
      <c r="I248" s="23" t="s">
        <v>172</v>
      </c>
      <c r="J248" s="11"/>
      <c r="K248" s="12">
        <v>0.03</v>
      </c>
      <c r="L248" s="9"/>
    </row>
    <row r="249" spans="1:12" s="36" customFormat="1" ht="14.25" customHeight="1" x14ac:dyDescent="0.2">
      <c r="A249" s="10">
        <v>247</v>
      </c>
      <c r="B249" s="10" t="s">
        <v>177</v>
      </c>
      <c r="C249" s="23" t="s">
        <v>149</v>
      </c>
      <c r="D249" s="35">
        <v>15365823</v>
      </c>
      <c r="E249" s="35" t="s">
        <v>86</v>
      </c>
      <c r="F249" s="35" t="s">
        <v>1314</v>
      </c>
      <c r="G249" s="35" t="s">
        <v>241</v>
      </c>
      <c r="H249" s="23">
        <v>1</v>
      </c>
      <c r="I249" s="23" t="s">
        <v>172</v>
      </c>
      <c r="J249" s="11"/>
      <c r="K249" s="12">
        <v>0.03</v>
      </c>
      <c r="L249" s="9"/>
    </row>
    <row r="250" spans="1:12" s="36" customFormat="1" ht="14.25" customHeight="1" x14ac:dyDescent="0.2">
      <c r="A250" s="10">
        <v>248</v>
      </c>
      <c r="B250" s="10" t="s">
        <v>177</v>
      </c>
      <c r="C250" s="23" t="s">
        <v>149</v>
      </c>
      <c r="D250" s="35">
        <v>15365827</v>
      </c>
      <c r="E250" s="35" t="s">
        <v>86</v>
      </c>
      <c r="F250" s="35" t="s">
        <v>1315</v>
      </c>
      <c r="G250" s="35" t="s">
        <v>540</v>
      </c>
      <c r="H250" s="23">
        <v>1</v>
      </c>
      <c r="I250" s="23" t="s">
        <v>172</v>
      </c>
      <c r="J250" s="11"/>
      <c r="K250" s="12">
        <v>0.03</v>
      </c>
      <c r="L250" s="9"/>
    </row>
    <row r="251" spans="1:12" s="36" customFormat="1" ht="14.25" customHeight="1" x14ac:dyDescent="0.2">
      <c r="A251" s="10">
        <v>249</v>
      </c>
      <c r="B251" s="10" t="s">
        <v>177</v>
      </c>
      <c r="C251" s="23" t="s">
        <v>149</v>
      </c>
      <c r="D251" s="35">
        <v>15365872</v>
      </c>
      <c r="E251" s="35" t="s">
        <v>86</v>
      </c>
      <c r="F251" s="35" t="s">
        <v>1316</v>
      </c>
      <c r="G251" s="35" t="s">
        <v>241</v>
      </c>
      <c r="H251" s="23">
        <v>1</v>
      </c>
      <c r="I251" s="23" t="s">
        <v>172</v>
      </c>
      <c r="J251" s="11"/>
      <c r="K251" s="12">
        <v>0.03</v>
      </c>
      <c r="L251" s="9"/>
    </row>
    <row r="252" spans="1:12" s="36" customFormat="1" ht="14.25" customHeight="1" x14ac:dyDescent="0.2">
      <c r="A252" s="10">
        <v>250</v>
      </c>
      <c r="B252" s="10" t="s">
        <v>177</v>
      </c>
      <c r="C252" s="23" t="s">
        <v>149</v>
      </c>
      <c r="D252" s="35">
        <v>15365876</v>
      </c>
      <c r="E252" s="35" t="s">
        <v>86</v>
      </c>
      <c r="F252" s="35" t="s">
        <v>1314</v>
      </c>
      <c r="G252" s="35" t="s">
        <v>241</v>
      </c>
      <c r="H252" s="23">
        <v>1</v>
      </c>
      <c r="I252" s="23" t="s">
        <v>172</v>
      </c>
      <c r="J252" s="11"/>
      <c r="K252" s="12">
        <v>0.03</v>
      </c>
      <c r="L252" s="9"/>
    </row>
    <row r="253" spans="1:12" s="36" customFormat="1" ht="14.25" customHeight="1" x14ac:dyDescent="0.2">
      <c r="A253" s="10">
        <v>251</v>
      </c>
      <c r="B253" s="10" t="s">
        <v>177</v>
      </c>
      <c r="C253" s="23" t="s">
        <v>149</v>
      </c>
      <c r="D253" s="35">
        <v>15365880</v>
      </c>
      <c r="E253" s="35" t="s">
        <v>86</v>
      </c>
      <c r="F253" s="35" t="s">
        <v>1315</v>
      </c>
      <c r="G253" s="35" t="s">
        <v>540</v>
      </c>
      <c r="H253" s="23">
        <v>1</v>
      </c>
      <c r="I253" s="23" t="s">
        <v>172</v>
      </c>
      <c r="J253" s="11"/>
      <c r="K253" s="12">
        <v>0.03</v>
      </c>
      <c r="L253" s="9"/>
    </row>
    <row r="254" spans="1:12" s="36" customFormat="1" ht="14.25" customHeight="1" x14ac:dyDescent="0.2">
      <c r="A254" s="10">
        <v>252</v>
      </c>
      <c r="B254" s="10" t="s">
        <v>177</v>
      </c>
      <c r="C254" s="23" t="s">
        <v>149</v>
      </c>
      <c r="D254" s="35">
        <v>15366878</v>
      </c>
      <c r="E254" s="35" t="s">
        <v>86</v>
      </c>
      <c r="F254" s="35" t="s">
        <v>1313</v>
      </c>
      <c r="G254" s="35" t="s">
        <v>187</v>
      </c>
      <c r="H254" s="23">
        <v>1</v>
      </c>
      <c r="I254" s="23" t="s">
        <v>172</v>
      </c>
      <c r="J254" s="11"/>
      <c r="K254" s="12">
        <v>0.03</v>
      </c>
      <c r="L254" s="9"/>
    </row>
    <row r="255" spans="1:12" s="36" customFormat="1" ht="14.25" customHeight="1" x14ac:dyDescent="0.2">
      <c r="A255" s="10">
        <v>253</v>
      </c>
      <c r="B255" s="10" t="s">
        <v>177</v>
      </c>
      <c r="C255" s="23" t="s">
        <v>149</v>
      </c>
      <c r="D255" s="35">
        <v>15366890</v>
      </c>
      <c r="E255" s="35" t="s">
        <v>86</v>
      </c>
      <c r="F255" s="35" t="s">
        <v>1313</v>
      </c>
      <c r="G255" s="35" t="s">
        <v>187</v>
      </c>
      <c r="H255" s="23">
        <v>1</v>
      </c>
      <c r="I255" s="23" t="s">
        <v>172</v>
      </c>
      <c r="J255" s="11"/>
      <c r="K255" s="12">
        <v>0.03</v>
      </c>
      <c r="L255" s="9"/>
    </row>
    <row r="256" spans="1:12" s="36" customFormat="1" ht="14.25" customHeight="1" x14ac:dyDescent="0.2">
      <c r="A256" s="10">
        <v>254</v>
      </c>
      <c r="B256" s="10" t="s">
        <v>177</v>
      </c>
      <c r="C256" s="23" t="s">
        <v>149</v>
      </c>
      <c r="D256" s="35">
        <v>15366943</v>
      </c>
      <c r="E256" s="35" t="s">
        <v>86</v>
      </c>
      <c r="F256" s="35" t="s">
        <v>1313</v>
      </c>
      <c r="G256" s="35" t="s">
        <v>187</v>
      </c>
      <c r="H256" s="23">
        <v>1</v>
      </c>
      <c r="I256" s="23" t="s">
        <v>172</v>
      </c>
      <c r="J256" s="11"/>
      <c r="K256" s="12">
        <v>0.03</v>
      </c>
      <c r="L256" s="9"/>
    </row>
    <row r="257" spans="1:12" s="36" customFormat="1" ht="14.25" customHeight="1" x14ac:dyDescent="0.2">
      <c r="A257" s="10">
        <v>255</v>
      </c>
      <c r="B257" s="10" t="s">
        <v>177</v>
      </c>
      <c r="C257" s="23" t="s">
        <v>149</v>
      </c>
      <c r="D257" s="35">
        <v>15366949</v>
      </c>
      <c r="E257" s="35" t="s">
        <v>86</v>
      </c>
      <c r="F257" s="35" t="s">
        <v>1313</v>
      </c>
      <c r="G257" s="35" t="s">
        <v>187</v>
      </c>
      <c r="H257" s="23">
        <v>1</v>
      </c>
      <c r="I257" s="23" t="s">
        <v>172</v>
      </c>
      <c r="J257" s="11"/>
      <c r="K257" s="12">
        <v>0.03</v>
      </c>
      <c r="L257" s="9"/>
    </row>
    <row r="258" spans="1:12" s="36" customFormat="1" ht="14.25" customHeight="1" x14ac:dyDescent="0.2">
      <c r="A258" s="10">
        <v>256</v>
      </c>
      <c r="B258" s="10" t="s">
        <v>177</v>
      </c>
      <c r="C258" s="23" t="s">
        <v>149</v>
      </c>
      <c r="D258" s="35">
        <v>15367009</v>
      </c>
      <c r="E258" s="35" t="s">
        <v>86</v>
      </c>
      <c r="F258" s="35" t="s">
        <v>224</v>
      </c>
      <c r="G258" s="35" t="s">
        <v>187</v>
      </c>
      <c r="H258" s="23">
        <v>1</v>
      </c>
      <c r="I258" s="23" t="s">
        <v>172</v>
      </c>
      <c r="J258" s="11"/>
      <c r="K258" s="12">
        <v>0.03</v>
      </c>
      <c r="L258" s="9"/>
    </row>
    <row r="259" spans="1:12" s="36" customFormat="1" ht="14.25" customHeight="1" x14ac:dyDescent="0.2">
      <c r="A259" s="10">
        <v>257</v>
      </c>
      <c r="B259" s="10" t="s">
        <v>177</v>
      </c>
      <c r="C259" s="23" t="s">
        <v>149</v>
      </c>
      <c r="D259" s="35">
        <v>15367033</v>
      </c>
      <c r="E259" s="35" t="s">
        <v>86</v>
      </c>
      <c r="F259" s="35" t="s">
        <v>1313</v>
      </c>
      <c r="G259" s="35" t="s">
        <v>187</v>
      </c>
      <c r="H259" s="23">
        <v>1</v>
      </c>
      <c r="I259" s="23" t="s">
        <v>172</v>
      </c>
      <c r="J259" s="11"/>
      <c r="K259" s="12">
        <v>0.03</v>
      </c>
      <c r="L259" s="9"/>
    </row>
    <row r="260" spans="1:12" s="36" customFormat="1" ht="14.25" customHeight="1" x14ac:dyDescent="0.2">
      <c r="A260" s="10">
        <v>258</v>
      </c>
      <c r="B260" s="10" t="s">
        <v>177</v>
      </c>
      <c r="C260" s="23" t="s">
        <v>149</v>
      </c>
      <c r="D260" s="35">
        <v>15367079</v>
      </c>
      <c r="E260" s="35" t="s">
        <v>86</v>
      </c>
      <c r="F260" s="35" t="s">
        <v>1310</v>
      </c>
      <c r="G260" s="35" t="s">
        <v>241</v>
      </c>
      <c r="H260" s="23">
        <v>1</v>
      </c>
      <c r="I260" s="23" t="s">
        <v>172</v>
      </c>
      <c r="J260" s="11"/>
      <c r="K260" s="12">
        <v>0.03</v>
      </c>
      <c r="L260" s="9"/>
    </row>
    <row r="261" spans="1:12" s="36" customFormat="1" ht="14.25" customHeight="1" x14ac:dyDescent="0.2">
      <c r="A261" s="10">
        <v>259</v>
      </c>
      <c r="B261" s="10" t="s">
        <v>177</v>
      </c>
      <c r="C261" s="23" t="s">
        <v>149</v>
      </c>
      <c r="D261" s="35">
        <v>15367139</v>
      </c>
      <c r="E261" s="35" t="s">
        <v>86</v>
      </c>
      <c r="F261" s="35" t="s">
        <v>567</v>
      </c>
      <c r="G261" s="35" t="s">
        <v>241</v>
      </c>
      <c r="H261" s="23">
        <v>1</v>
      </c>
      <c r="I261" s="23" t="s">
        <v>172</v>
      </c>
      <c r="J261" s="11"/>
      <c r="K261" s="12">
        <v>0.03</v>
      </c>
      <c r="L261" s="9"/>
    </row>
    <row r="262" spans="1:12" s="36" customFormat="1" ht="14.25" customHeight="1" x14ac:dyDescent="0.2">
      <c r="A262" s="10">
        <v>260</v>
      </c>
      <c r="B262" s="10" t="s">
        <v>177</v>
      </c>
      <c r="C262" s="23" t="s">
        <v>149</v>
      </c>
      <c r="D262" s="35">
        <v>15367170</v>
      </c>
      <c r="E262" s="35" t="s">
        <v>86</v>
      </c>
      <c r="F262" s="35" t="s">
        <v>224</v>
      </c>
      <c r="G262" s="35" t="s">
        <v>187</v>
      </c>
      <c r="H262" s="23">
        <v>1</v>
      </c>
      <c r="I262" s="23" t="s">
        <v>172</v>
      </c>
      <c r="J262" s="11"/>
      <c r="K262" s="12">
        <v>0.03</v>
      </c>
      <c r="L262" s="9"/>
    </row>
    <row r="263" spans="1:12" s="36" customFormat="1" ht="14.25" customHeight="1" x14ac:dyDescent="0.2">
      <c r="A263" s="10">
        <v>261</v>
      </c>
      <c r="B263" s="10" t="s">
        <v>177</v>
      </c>
      <c r="C263" s="23" t="s">
        <v>149</v>
      </c>
      <c r="D263" s="35">
        <v>15367254</v>
      </c>
      <c r="E263" s="35" t="s">
        <v>86</v>
      </c>
      <c r="F263" s="35" t="s">
        <v>235</v>
      </c>
      <c r="G263" s="35" t="s">
        <v>187</v>
      </c>
      <c r="H263" s="23">
        <v>1</v>
      </c>
      <c r="I263" s="23" t="s">
        <v>172</v>
      </c>
      <c r="J263" s="11"/>
      <c r="K263" s="12">
        <v>0.03</v>
      </c>
      <c r="L263" s="9"/>
    </row>
    <row r="264" spans="1:12" s="36" customFormat="1" ht="14.25" customHeight="1" x14ac:dyDescent="0.2">
      <c r="A264" s="10">
        <v>262</v>
      </c>
      <c r="B264" s="10" t="s">
        <v>177</v>
      </c>
      <c r="C264" s="23" t="s">
        <v>149</v>
      </c>
      <c r="D264" s="35">
        <v>15367328</v>
      </c>
      <c r="E264" s="35" t="s">
        <v>86</v>
      </c>
      <c r="F264" s="35" t="s">
        <v>235</v>
      </c>
      <c r="G264" s="35" t="s">
        <v>187</v>
      </c>
      <c r="H264" s="23">
        <v>1</v>
      </c>
      <c r="I264" s="23" t="s">
        <v>172</v>
      </c>
      <c r="J264" s="11"/>
      <c r="K264" s="12">
        <v>0.03</v>
      </c>
      <c r="L264" s="9"/>
    </row>
    <row r="265" spans="1:12" s="36" customFormat="1" ht="14.25" customHeight="1" x14ac:dyDescent="0.2">
      <c r="A265" s="10">
        <v>263</v>
      </c>
      <c r="B265" s="10" t="s">
        <v>177</v>
      </c>
      <c r="C265" s="23" t="s">
        <v>149</v>
      </c>
      <c r="D265" s="35">
        <v>15367369</v>
      </c>
      <c r="E265" s="35" t="s">
        <v>86</v>
      </c>
      <c r="F265" s="35" t="s">
        <v>1313</v>
      </c>
      <c r="G265" s="35" t="s">
        <v>187</v>
      </c>
      <c r="H265" s="23">
        <v>1</v>
      </c>
      <c r="I265" s="23" t="s">
        <v>172</v>
      </c>
      <c r="J265" s="11"/>
      <c r="K265" s="12">
        <v>0.03</v>
      </c>
      <c r="L265" s="9"/>
    </row>
    <row r="266" spans="1:12" s="36" customFormat="1" ht="14.25" customHeight="1" x14ac:dyDescent="0.2">
      <c r="A266" s="10">
        <v>264</v>
      </c>
      <c r="B266" s="10" t="s">
        <v>177</v>
      </c>
      <c r="C266" s="23" t="s">
        <v>149</v>
      </c>
      <c r="D266" s="35">
        <v>15367415</v>
      </c>
      <c r="E266" s="35" t="s">
        <v>86</v>
      </c>
      <c r="F266" s="35" t="s">
        <v>235</v>
      </c>
      <c r="G266" s="35" t="s">
        <v>187</v>
      </c>
      <c r="H266" s="23">
        <v>1</v>
      </c>
      <c r="I266" s="23" t="s">
        <v>172</v>
      </c>
      <c r="J266" s="11"/>
      <c r="K266" s="12">
        <v>0.03</v>
      </c>
      <c r="L266" s="9"/>
    </row>
    <row r="267" spans="1:12" s="36" customFormat="1" ht="14.25" customHeight="1" x14ac:dyDescent="0.2">
      <c r="A267" s="10">
        <v>265</v>
      </c>
      <c r="B267" s="10" t="s">
        <v>177</v>
      </c>
      <c r="C267" s="23" t="s">
        <v>149</v>
      </c>
      <c r="D267" s="35">
        <v>15367444</v>
      </c>
      <c r="E267" s="35" t="s">
        <v>86</v>
      </c>
      <c r="F267" s="35" t="s">
        <v>1313</v>
      </c>
      <c r="G267" s="35" t="s">
        <v>187</v>
      </c>
      <c r="H267" s="23">
        <v>1</v>
      </c>
      <c r="I267" s="23" t="s">
        <v>172</v>
      </c>
      <c r="J267" s="11"/>
      <c r="K267" s="12">
        <v>0.03</v>
      </c>
      <c r="L267" s="9"/>
    </row>
    <row r="268" spans="1:12" s="36" customFormat="1" ht="14.25" customHeight="1" x14ac:dyDescent="0.2">
      <c r="A268" s="10">
        <v>266</v>
      </c>
      <c r="B268" s="10" t="s">
        <v>177</v>
      </c>
      <c r="C268" s="23" t="s">
        <v>149</v>
      </c>
      <c r="D268" s="35">
        <v>15367484</v>
      </c>
      <c r="E268" s="35" t="s">
        <v>86</v>
      </c>
      <c r="F268" s="35" t="s">
        <v>1310</v>
      </c>
      <c r="G268" s="35" t="s">
        <v>241</v>
      </c>
      <c r="H268" s="23">
        <v>1</v>
      </c>
      <c r="I268" s="23" t="s">
        <v>172</v>
      </c>
      <c r="J268" s="11"/>
      <c r="K268" s="12">
        <v>0.03</v>
      </c>
      <c r="L268" s="9"/>
    </row>
    <row r="269" spans="1:12" s="36" customFormat="1" ht="14.25" customHeight="1" x14ac:dyDescent="0.2">
      <c r="A269" s="10">
        <v>267</v>
      </c>
      <c r="B269" s="10" t="s">
        <v>177</v>
      </c>
      <c r="C269" s="23" t="s">
        <v>149</v>
      </c>
      <c r="D269" s="35">
        <v>15367501</v>
      </c>
      <c r="E269" s="35" t="s">
        <v>86</v>
      </c>
      <c r="F269" s="35" t="s">
        <v>1233</v>
      </c>
      <c r="G269" s="35" t="s">
        <v>241</v>
      </c>
      <c r="H269" s="23">
        <v>1</v>
      </c>
      <c r="I269" s="23" t="s">
        <v>172</v>
      </c>
      <c r="J269" s="11"/>
      <c r="K269" s="12">
        <v>0.03</v>
      </c>
      <c r="L269" s="9"/>
    </row>
    <row r="270" spans="1:12" s="36" customFormat="1" ht="14.25" customHeight="1" x14ac:dyDescent="0.2">
      <c r="A270" s="10">
        <v>268</v>
      </c>
      <c r="B270" s="10" t="s">
        <v>177</v>
      </c>
      <c r="C270" s="23" t="s">
        <v>149</v>
      </c>
      <c r="D270" s="35">
        <v>15367509</v>
      </c>
      <c r="E270" s="35" t="s">
        <v>86</v>
      </c>
      <c r="F270" s="35" t="s">
        <v>1313</v>
      </c>
      <c r="G270" s="35" t="s">
        <v>187</v>
      </c>
      <c r="H270" s="23">
        <v>1</v>
      </c>
      <c r="I270" s="23" t="s">
        <v>172</v>
      </c>
      <c r="J270" s="11"/>
      <c r="K270" s="12">
        <v>0.03</v>
      </c>
      <c r="L270" s="9"/>
    </row>
    <row r="271" spans="1:12" s="36" customFormat="1" ht="14.25" customHeight="1" x14ac:dyDescent="0.2">
      <c r="A271" s="10">
        <v>269</v>
      </c>
      <c r="B271" s="10" t="s">
        <v>177</v>
      </c>
      <c r="C271" s="23" t="s">
        <v>149</v>
      </c>
      <c r="D271" s="35">
        <v>15367517</v>
      </c>
      <c r="E271" s="35" t="s">
        <v>86</v>
      </c>
      <c r="F271" s="35" t="s">
        <v>1313</v>
      </c>
      <c r="G271" s="35" t="s">
        <v>187</v>
      </c>
      <c r="H271" s="23">
        <v>1</v>
      </c>
      <c r="I271" s="23" t="s">
        <v>172</v>
      </c>
      <c r="J271" s="11"/>
      <c r="K271" s="12">
        <v>0.03</v>
      </c>
      <c r="L271" s="9"/>
    </row>
    <row r="272" spans="1:12" s="36" customFormat="1" ht="14.25" customHeight="1" x14ac:dyDescent="0.2">
      <c r="A272" s="10">
        <v>270</v>
      </c>
      <c r="B272" s="10" t="s">
        <v>177</v>
      </c>
      <c r="C272" s="23" t="s">
        <v>149</v>
      </c>
      <c r="D272" s="35">
        <v>15367586</v>
      </c>
      <c r="E272" s="35" t="s">
        <v>86</v>
      </c>
      <c r="F272" s="35" t="s">
        <v>1233</v>
      </c>
      <c r="G272" s="35" t="s">
        <v>241</v>
      </c>
      <c r="H272" s="23">
        <v>1</v>
      </c>
      <c r="I272" s="23" t="s">
        <v>172</v>
      </c>
      <c r="J272" s="11"/>
      <c r="K272" s="12">
        <v>0.03</v>
      </c>
      <c r="L272" s="9"/>
    </row>
    <row r="273" spans="1:12" s="36" customFormat="1" ht="14.25" customHeight="1" x14ac:dyDescent="0.2">
      <c r="A273" s="10">
        <v>271</v>
      </c>
      <c r="B273" s="10" t="s">
        <v>177</v>
      </c>
      <c r="C273" s="23" t="s">
        <v>149</v>
      </c>
      <c r="D273" s="35">
        <v>15367610</v>
      </c>
      <c r="E273" s="35" t="s">
        <v>86</v>
      </c>
      <c r="F273" s="35" t="s">
        <v>235</v>
      </c>
      <c r="G273" s="35" t="s">
        <v>187</v>
      </c>
      <c r="H273" s="23">
        <v>1</v>
      </c>
      <c r="I273" s="23" t="s">
        <v>172</v>
      </c>
      <c r="J273" s="11"/>
      <c r="K273" s="12">
        <v>0.03</v>
      </c>
      <c r="L273" s="9"/>
    </row>
    <row r="274" spans="1:12" s="36" customFormat="1" ht="14.25" customHeight="1" x14ac:dyDescent="0.2">
      <c r="A274" s="10">
        <v>272</v>
      </c>
      <c r="B274" s="10" t="s">
        <v>177</v>
      </c>
      <c r="C274" s="23" t="s">
        <v>149</v>
      </c>
      <c r="D274" s="35">
        <v>15367666</v>
      </c>
      <c r="E274" s="35" t="s">
        <v>86</v>
      </c>
      <c r="F274" s="35" t="s">
        <v>1310</v>
      </c>
      <c r="G274" s="35" t="s">
        <v>241</v>
      </c>
      <c r="H274" s="23">
        <v>1</v>
      </c>
      <c r="I274" s="23" t="s">
        <v>172</v>
      </c>
      <c r="J274" s="11"/>
      <c r="K274" s="12">
        <v>0.03</v>
      </c>
      <c r="L274" s="9"/>
    </row>
    <row r="275" spans="1:12" s="36" customFormat="1" ht="14.25" customHeight="1" x14ac:dyDescent="0.2">
      <c r="A275" s="10">
        <v>273</v>
      </c>
      <c r="B275" s="10" t="s">
        <v>177</v>
      </c>
      <c r="C275" s="23" t="s">
        <v>149</v>
      </c>
      <c r="D275" s="35">
        <v>15367703</v>
      </c>
      <c r="E275" s="35" t="s">
        <v>86</v>
      </c>
      <c r="F275" s="35" t="s">
        <v>567</v>
      </c>
      <c r="G275" s="35" t="s">
        <v>241</v>
      </c>
      <c r="H275" s="23">
        <v>1</v>
      </c>
      <c r="I275" s="23" t="s">
        <v>172</v>
      </c>
      <c r="J275" s="11"/>
      <c r="K275" s="12">
        <v>0.03</v>
      </c>
      <c r="L275" s="9"/>
    </row>
    <row r="276" spans="1:12" s="36" customFormat="1" ht="14.25" customHeight="1" x14ac:dyDescent="0.2">
      <c r="A276" s="10">
        <v>274</v>
      </c>
      <c r="B276" s="10" t="s">
        <v>177</v>
      </c>
      <c r="C276" s="23" t="s">
        <v>149</v>
      </c>
      <c r="D276" s="35">
        <v>15367729</v>
      </c>
      <c r="E276" s="35" t="s">
        <v>86</v>
      </c>
      <c r="F276" s="35" t="s">
        <v>1313</v>
      </c>
      <c r="G276" s="35" t="s">
        <v>187</v>
      </c>
      <c r="H276" s="23">
        <v>1</v>
      </c>
      <c r="I276" s="23" t="s">
        <v>172</v>
      </c>
      <c r="J276" s="11"/>
      <c r="K276" s="12">
        <v>0.03</v>
      </c>
      <c r="L276" s="9"/>
    </row>
    <row r="277" spans="1:12" s="36" customFormat="1" ht="14.25" customHeight="1" x14ac:dyDescent="0.2">
      <c r="A277" s="10">
        <v>275</v>
      </c>
      <c r="B277" s="10" t="s">
        <v>177</v>
      </c>
      <c r="C277" s="23" t="s">
        <v>149</v>
      </c>
      <c r="D277" s="35">
        <v>15367733</v>
      </c>
      <c r="E277" s="35" t="s">
        <v>86</v>
      </c>
      <c r="F277" s="35" t="s">
        <v>1313</v>
      </c>
      <c r="G277" s="35" t="s">
        <v>187</v>
      </c>
      <c r="H277" s="23">
        <v>1</v>
      </c>
      <c r="I277" s="23" t="s">
        <v>172</v>
      </c>
      <c r="J277" s="11"/>
      <c r="K277" s="12">
        <v>0.03</v>
      </c>
      <c r="L277" s="9"/>
    </row>
    <row r="278" spans="1:12" s="36" customFormat="1" ht="14.25" customHeight="1" x14ac:dyDescent="0.2">
      <c r="A278" s="10">
        <v>276</v>
      </c>
      <c r="B278" s="10" t="s">
        <v>177</v>
      </c>
      <c r="C278" s="23" t="s">
        <v>149</v>
      </c>
      <c r="D278" s="35">
        <v>15367750</v>
      </c>
      <c r="E278" s="35" t="s">
        <v>86</v>
      </c>
      <c r="F278" s="35" t="s">
        <v>1313</v>
      </c>
      <c r="G278" s="35" t="s">
        <v>187</v>
      </c>
      <c r="H278" s="23">
        <v>1</v>
      </c>
      <c r="I278" s="23" t="s">
        <v>172</v>
      </c>
      <c r="J278" s="11"/>
      <c r="K278" s="12">
        <v>0.03</v>
      </c>
      <c r="L278" s="9"/>
    </row>
    <row r="279" spans="1:12" s="36" customFormat="1" ht="14.25" customHeight="1" x14ac:dyDescent="0.2">
      <c r="A279" s="10">
        <v>277</v>
      </c>
      <c r="B279" s="10" t="s">
        <v>177</v>
      </c>
      <c r="C279" s="23" t="s">
        <v>149</v>
      </c>
      <c r="D279" s="35">
        <v>15367765</v>
      </c>
      <c r="E279" s="35" t="s">
        <v>86</v>
      </c>
      <c r="F279" s="35" t="s">
        <v>1310</v>
      </c>
      <c r="G279" s="35" t="s">
        <v>241</v>
      </c>
      <c r="H279" s="23">
        <v>1</v>
      </c>
      <c r="I279" s="23" t="s">
        <v>172</v>
      </c>
      <c r="J279" s="11"/>
      <c r="K279" s="12">
        <v>0.03</v>
      </c>
      <c r="L279" s="9"/>
    </row>
    <row r="280" spans="1:12" s="36" customFormat="1" ht="14.25" customHeight="1" x14ac:dyDescent="0.2">
      <c r="A280" s="10">
        <v>278</v>
      </c>
      <c r="B280" s="10" t="s">
        <v>177</v>
      </c>
      <c r="C280" s="23" t="s">
        <v>149</v>
      </c>
      <c r="D280" s="35">
        <v>15367795</v>
      </c>
      <c r="E280" s="35" t="s">
        <v>86</v>
      </c>
      <c r="F280" s="35" t="s">
        <v>548</v>
      </c>
      <c r="G280" s="35" t="s">
        <v>187</v>
      </c>
      <c r="H280" s="23">
        <v>1</v>
      </c>
      <c r="I280" s="23" t="s">
        <v>172</v>
      </c>
      <c r="J280" s="11"/>
      <c r="K280" s="12">
        <v>0.03</v>
      </c>
      <c r="L280" s="9"/>
    </row>
    <row r="281" spans="1:12" s="36" customFormat="1" ht="14.25" customHeight="1" x14ac:dyDescent="0.2">
      <c r="A281" s="10">
        <v>279</v>
      </c>
      <c r="B281" s="10" t="s">
        <v>177</v>
      </c>
      <c r="C281" s="23" t="s">
        <v>149</v>
      </c>
      <c r="D281" s="35">
        <v>15367796</v>
      </c>
      <c r="E281" s="35" t="s">
        <v>86</v>
      </c>
      <c r="F281" s="35" t="s">
        <v>1313</v>
      </c>
      <c r="G281" s="35" t="s">
        <v>187</v>
      </c>
      <c r="H281" s="23">
        <v>1</v>
      </c>
      <c r="I281" s="23" t="s">
        <v>172</v>
      </c>
      <c r="J281" s="11"/>
      <c r="K281" s="12">
        <v>0.03</v>
      </c>
      <c r="L281" s="9"/>
    </row>
    <row r="282" spans="1:12" s="36" customFormat="1" ht="14.25" customHeight="1" x14ac:dyDescent="0.2">
      <c r="A282" s="10">
        <v>280</v>
      </c>
      <c r="B282" s="10" t="s">
        <v>177</v>
      </c>
      <c r="C282" s="23" t="s">
        <v>149</v>
      </c>
      <c r="D282" s="35">
        <v>15367800</v>
      </c>
      <c r="E282" s="35" t="s">
        <v>86</v>
      </c>
      <c r="F282" s="35" t="s">
        <v>1313</v>
      </c>
      <c r="G282" s="35" t="s">
        <v>187</v>
      </c>
      <c r="H282" s="23">
        <v>1</v>
      </c>
      <c r="I282" s="23" t="s">
        <v>172</v>
      </c>
      <c r="J282" s="11"/>
      <c r="K282" s="12">
        <v>0.03</v>
      </c>
      <c r="L282" s="9"/>
    </row>
    <row r="283" spans="1:12" s="36" customFormat="1" ht="14.25" customHeight="1" x14ac:dyDescent="0.2">
      <c r="A283" s="10">
        <v>281</v>
      </c>
      <c r="B283" s="10" t="s">
        <v>177</v>
      </c>
      <c r="C283" s="23" t="s">
        <v>149</v>
      </c>
      <c r="D283" s="35">
        <v>15367842</v>
      </c>
      <c r="E283" s="35" t="s">
        <v>86</v>
      </c>
      <c r="F283" s="35" t="s">
        <v>1310</v>
      </c>
      <c r="G283" s="35" t="s">
        <v>241</v>
      </c>
      <c r="H283" s="23">
        <v>1</v>
      </c>
      <c r="I283" s="23" t="s">
        <v>172</v>
      </c>
      <c r="J283" s="11"/>
      <c r="K283" s="12">
        <v>0.03</v>
      </c>
      <c r="L283" s="9"/>
    </row>
    <row r="284" spans="1:12" s="36" customFormat="1" ht="14.25" customHeight="1" x14ac:dyDescent="0.2">
      <c r="A284" s="10">
        <v>282</v>
      </c>
      <c r="B284" s="10" t="s">
        <v>177</v>
      </c>
      <c r="C284" s="23" t="s">
        <v>149</v>
      </c>
      <c r="D284" s="35">
        <v>15367873</v>
      </c>
      <c r="E284" s="35" t="s">
        <v>86</v>
      </c>
      <c r="F284" s="35" t="s">
        <v>1313</v>
      </c>
      <c r="G284" s="35" t="s">
        <v>187</v>
      </c>
      <c r="H284" s="23">
        <v>1</v>
      </c>
      <c r="I284" s="23" t="s">
        <v>172</v>
      </c>
      <c r="J284" s="11"/>
      <c r="K284" s="12">
        <v>0.03</v>
      </c>
      <c r="L284" s="9"/>
    </row>
    <row r="285" spans="1:12" s="36" customFormat="1" ht="14.25" customHeight="1" x14ac:dyDescent="0.2">
      <c r="A285" s="10">
        <v>283</v>
      </c>
      <c r="B285" s="10" t="s">
        <v>177</v>
      </c>
      <c r="C285" s="23" t="s">
        <v>149</v>
      </c>
      <c r="D285" s="35">
        <v>15367946</v>
      </c>
      <c r="E285" s="35" t="s">
        <v>86</v>
      </c>
      <c r="F285" s="35" t="s">
        <v>1233</v>
      </c>
      <c r="G285" s="35" t="s">
        <v>241</v>
      </c>
      <c r="H285" s="23">
        <v>1</v>
      </c>
      <c r="I285" s="23" t="s">
        <v>172</v>
      </c>
      <c r="J285" s="11"/>
      <c r="K285" s="12">
        <v>0.03</v>
      </c>
      <c r="L285" s="9"/>
    </row>
    <row r="286" spans="1:12" s="36" customFormat="1" ht="14.25" customHeight="1" x14ac:dyDescent="0.2">
      <c r="A286" s="10">
        <v>284</v>
      </c>
      <c r="B286" s="10" t="s">
        <v>177</v>
      </c>
      <c r="C286" s="23" t="s">
        <v>149</v>
      </c>
      <c r="D286" s="35">
        <v>15367951</v>
      </c>
      <c r="E286" s="35" t="s">
        <v>86</v>
      </c>
      <c r="F286" s="35" t="s">
        <v>1313</v>
      </c>
      <c r="G286" s="35" t="s">
        <v>187</v>
      </c>
      <c r="H286" s="23">
        <v>1</v>
      </c>
      <c r="I286" s="23" t="s">
        <v>172</v>
      </c>
      <c r="J286" s="11"/>
      <c r="K286" s="12">
        <v>0.03</v>
      </c>
      <c r="L286" s="9"/>
    </row>
    <row r="287" spans="1:12" s="36" customFormat="1" ht="14.25" customHeight="1" x14ac:dyDescent="0.2">
      <c r="A287" s="10">
        <v>285</v>
      </c>
      <c r="B287" s="10" t="s">
        <v>177</v>
      </c>
      <c r="C287" s="23" t="s">
        <v>149</v>
      </c>
      <c r="D287" s="35">
        <v>15367964</v>
      </c>
      <c r="E287" s="35" t="s">
        <v>86</v>
      </c>
      <c r="F287" s="35" t="s">
        <v>235</v>
      </c>
      <c r="G287" s="35" t="s">
        <v>187</v>
      </c>
      <c r="H287" s="23">
        <v>1</v>
      </c>
      <c r="I287" s="23" t="s">
        <v>172</v>
      </c>
      <c r="J287" s="11"/>
      <c r="K287" s="12">
        <v>0.03</v>
      </c>
      <c r="L287" s="9"/>
    </row>
    <row r="288" spans="1:12" s="36" customFormat="1" ht="14.25" customHeight="1" x14ac:dyDescent="0.2">
      <c r="A288" s="10">
        <v>286</v>
      </c>
      <c r="B288" s="10" t="s">
        <v>177</v>
      </c>
      <c r="C288" s="23" t="s">
        <v>149</v>
      </c>
      <c r="D288" s="35">
        <v>15368028</v>
      </c>
      <c r="E288" s="35" t="s">
        <v>86</v>
      </c>
      <c r="F288" s="35" t="s">
        <v>1310</v>
      </c>
      <c r="G288" s="35" t="s">
        <v>241</v>
      </c>
      <c r="H288" s="23">
        <v>1</v>
      </c>
      <c r="I288" s="23" t="s">
        <v>172</v>
      </c>
      <c r="J288" s="11"/>
      <c r="K288" s="12">
        <v>0.03</v>
      </c>
      <c r="L288" s="9"/>
    </row>
    <row r="289" spans="1:12" s="36" customFormat="1" ht="14.25" customHeight="1" x14ac:dyDescent="0.2">
      <c r="A289" s="10">
        <v>287</v>
      </c>
      <c r="B289" s="10" t="s">
        <v>177</v>
      </c>
      <c r="C289" s="23" t="s">
        <v>149</v>
      </c>
      <c r="D289" s="35">
        <v>15368030</v>
      </c>
      <c r="E289" s="35" t="s">
        <v>86</v>
      </c>
      <c r="F289" s="35" t="s">
        <v>1310</v>
      </c>
      <c r="G289" s="35" t="s">
        <v>241</v>
      </c>
      <c r="H289" s="23">
        <v>1</v>
      </c>
      <c r="I289" s="23" t="s">
        <v>172</v>
      </c>
      <c r="J289" s="11"/>
      <c r="K289" s="12">
        <v>0.03</v>
      </c>
      <c r="L289" s="9"/>
    </row>
    <row r="290" spans="1:12" s="36" customFormat="1" ht="14.25" customHeight="1" x14ac:dyDescent="0.2">
      <c r="A290" s="10">
        <v>288</v>
      </c>
      <c r="B290" s="10" t="s">
        <v>177</v>
      </c>
      <c r="C290" s="23" t="s">
        <v>149</v>
      </c>
      <c r="D290" s="35">
        <v>15368042</v>
      </c>
      <c r="E290" s="35" t="s">
        <v>86</v>
      </c>
      <c r="F290" s="35" t="s">
        <v>1313</v>
      </c>
      <c r="G290" s="35" t="s">
        <v>187</v>
      </c>
      <c r="H290" s="23">
        <v>1</v>
      </c>
      <c r="I290" s="23" t="s">
        <v>172</v>
      </c>
      <c r="J290" s="11"/>
      <c r="K290" s="12">
        <v>0.03</v>
      </c>
      <c r="L290" s="9"/>
    </row>
    <row r="291" spans="1:12" s="36" customFormat="1" ht="14.25" customHeight="1" x14ac:dyDescent="0.2">
      <c r="A291" s="10">
        <v>289</v>
      </c>
      <c r="B291" s="10" t="s">
        <v>177</v>
      </c>
      <c r="C291" s="23" t="s">
        <v>149</v>
      </c>
      <c r="D291" s="35">
        <v>15368046</v>
      </c>
      <c r="E291" s="35" t="s">
        <v>86</v>
      </c>
      <c r="F291" s="35" t="s">
        <v>235</v>
      </c>
      <c r="G291" s="35" t="s">
        <v>187</v>
      </c>
      <c r="H291" s="23">
        <v>1</v>
      </c>
      <c r="I291" s="23" t="s">
        <v>172</v>
      </c>
      <c r="J291" s="11"/>
      <c r="K291" s="12">
        <v>0.03</v>
      </c>
      <c r="L291" s="9"/>
    </row>
    <row r="292" spans="1:12" s="36" customFormat="1" ht="14.25" customHeight="1" x14ac:dyDescent="0.2">
      <c r="A292" s="10">
        <v>290</v>
      </c>
      <c r="B292" s="10" t="s">
        <v>177</v>
      </c>
      <c r="C292" s="23" t="s">
        <v>149</v>
      </c>
      <c r="D292" s="35">
        <v>15368080</v>
      </c>
      <c r="E292" s="35" t="s">
        <v>86</v>
      </c>
      <c r="F292" s="35" t="s">
        <v>567</v>
      </c>
      <c r="G292" s="35" t="s">
        <v>241</v>
      </c>
      <c r="H292" s="23">
        <v>1</v>
      </c>
      <c r="I292" s="23" t="s">
        <v>172</v>
      </c>
      <c r="J292" s="11"/>
      <c r="K292" s="12">
        <v>0.03</v>
      </c>
      <c r="L292" s="9"/>
    </row>
    <row r="293" spans="1:12" s="36" customFormat="1" ht="14.25" customHeight="1" x14ac:dyDescent="0.2">
      <c r="A293" s="10">
        <v>291</v>
      </c>
      <c r="B293" s="10" t="s">
        <v>177</v>
      </c>
      <c r="C293" s="23" t="s">
        <v>149</v>
      </c>
      <c r="D293" s="35">
        <v>15368102</v>
      </c>
      <c r="E293" s="35" t="s">
        <v>86</v>
      </c>
      <c r="F293" s="35" t="s">
        <v>1310</v>
      </c>
      <c r="G293" s="35" t="s">
        <v>241</v>
      </c>
      <c r="H293" s="23">
        <v>1</v>
      </c>
      <c r="I293" s="23" t="s">
        <v>172</v>
      </c>
      <c r="J293" s="11"/>
      <c r="K293" s="12">
        <v>0.03</v>
      </c>
      <c r="L293" s="9"/>
    </row>
    <row r="294" spans="1:12" s="36" customFormat="1" ht="14.25" customHeight="1" x14ac:dyDescent="0.2">
      <c r="A294" s="10">
        <v>292</v>
      </c>
      <c r="B294" s="10" t="s">
        <v>177</v>
      </c>
      <c r="C294" s="23" t="s">
        <v>149</v>
      </c>
      <c r="D294" s="35">
        <v>15368103</v>
      </c>
      <c r="E294" s="35" t="s">
        <v>86</v>
      </c>
      <c r="F294" s="35" t="s">
        <v>1310</v>
      </c>
      <c r="G294" s="35" t="s">
        <v>241</v>
      </c>
      <c r="H294" s="23">
        <v>1</v>
      </c>
      <c r="I294" s="23" t="s">
        <v>172</v>
      </c>
      <c r="J294" s="11"/>
      <c r="K294" s="12">
        <v>0.03</v>
      </c>
      <c r="L294" s="9"/>
    </row>
    <row r="295" spans="1:12" s="36" customFormat="1" ht="14.25" customHeight="1" x14ac:dyDescent="0.2">
      <c r="A295" s="10">
        <v>293</v>
      </c>
      <c r="B295" s="10" t="s">
        <v>177</v>
      </c>
      <c r="C295" s="23" t="s">
        <v>149</v>
      </c>
      <c r="D295" s="35">
        <v>15368104</v>
      </c>
      <c r="E295" s="35" t="s">
        <v>86</v>
      </c>
      <c r="F295" s="35" t="s">
        <v>548</v>
      </c>
      <c r="G295" s="35" t="s">
        <v>187</v>
      </c>
      <c r="H295" s="23">
        <v>1</v>
      </c>
      <c r="I295" s="23" t="s">
        <v>172</v>
      </c>
      <c r="J295" s="11"/>
      <c r="K295" s="12">
        <v>0.03</v>
      </c>
      <c r="L295" s="9"/>
    </row>
    <row r="296" spans="1:12" s="36" customFormat="1" ht="14.25" customHeight="1" x14ac:dyDescent="0.2">
      <c r="A296" s="10">
        <v>294</v>
      </c>
      <c r="B296" s="10" t="s">
        <v>177</v>
      </c>
      <c r="C296" s="23" t="s">
        <v>149</v>
      </c>
      <c r="D296" s="35">
        <v>15368113</v>
      </c>
      <c r="E296" s="35" t="s">
        <v>86</v>
      </c>
      <c r="F296" s="35" t="s">
        <v>224</v>
      </c>
      <c r="G296" s="35" t="s">
        <v>187</v>
      </c>
      <c r="H296" s="23">
        <v>1</v>
      </c>
      <c r="I296" s="23" t="s">
        <v>172</v>
      </c>
      <c r="J296" s="11"/>
      <c r="K296" s="12">
        <v>0.03</v>
      </c>
      <c r="L296" s="9"/>
    </row>
    <row r="297" spans="1:12" s="36" customFormat="1" ht="14.25" customHeight="1" x14ac:dyDescent="0.2">
      <c r="A297" s="10">
        <v>295</v>
      </c>
      <c r="B297" s="10" t="s">
        <v>177</v>
      </c>
      <c r="C297" s="23" t="s">
        <v>149</v>
      </c>
      <c r="D297" s="35">
        <v>15368129</v>
      </c>
      <c r="E297" s="35" t="s">
        <v>86</v>
      </c>
      <c r="F297" s="35" t="s">
        <v>1313</v>
      </c>
      <c r="G297" s="35" t="s">
        <v>187</v>
      </c>
      <c r="H297" s="23">
        <v>1</v>
      </c>
      <c r="I297" s="23" t="s">
        <v>172</v>
      </c>
      <c r="J297" s="11"/>
      <c r="K297" s="12">
        <v>0.03</v>
      </c>
      <c r="L297" s="9"/>
    </row>
    <row r="298" spans="1:12" s="36" customFormat="1" ht="14.25" customHeight="1" x14ac:dyDescent="0.2">
      <c r="A298" s="10">
        <v>296</v>
      </c>
      <c r="B298" s="10" t="s">
        <v>177</v>
      </c>
      <c r="C298" s="23" t="s">
        <v>149</v>
      </c>
      <c r="D298" s="35">
        <v>15368133</v>
      </c>
      <c r="E298" s="35" t="s">
        <v>86</v>
      </c>
      <c r="F298" s="35" t="s">
        <v>1313</v>
      </c>
      <c r="G298" s="35" t="s">
        <v>187</v>
      </c>
      <c r="H298" s="23">
        <v>1</v>
      </c>
      <c r="I298" s="23" t="s">
        <v>172</v>
      </c>
      <c r="J298" s="11"/>
      <c r="K298" s="12">
        <v>0.03</v>
      </c>
      <c r="L298" s="9"/>
    </row>
    <row r="299" spans="1:12" s="36" customFormat="1" ht="14.25" customHeight="1" x14ac:dyDescent="0.2">
      <c r="A299" s="10">
        <v>297</v>
      </c>
      <c r="B299" s="10" t="s">
        <v>177</v>
      </c>
      <c r="C299" s="23" t="s">
        <v>149</v>
      </c>
      <c r="D299" s="35">
        <v>15368135</v>
      </c>
      <c r="E299" s="35" t="s">
        <v>86</v>
      </c>
      <c r="F299" s="35" t="s">
        <v>1313</v>
      </c>
      <c r="G299" s="35" t="s">
        <v>187</v>
      </c>
      <c r="H299" s="23">
        <v>1</v>
      </c>
      <c r="I299" s="23" t="s">
        <v>172</v>
      </c>
      <c r="J299" s="11"/>
      <c r="K299" s="12">
        <v>0.03</v>
      </c>
      <c r="L299" s="9"/>
    </row>
    <row r="300" spans="1:12" s="36" customFormat="1" ht="14.25" customHeight="1" x14ac:dyDescent="0.2">
      <c r="A300" s="10">
        <v>298</v>
      </c>
      <c r="B300" s="10" t="s">
        <v>177</v>
      </c>
      <c r="C300" s="23" t="s">
        <v>149</v>
      </c>
      <c r="D300" s="35">
        <v>15368179</v>
      </c>
      <c r="E300" s="35" t="s">
        <v>86</v>
      </c>
      <c r="F300" s="35" t="s">
        <v>1310</v>
      </c>
      <c r="G300" s="35" t="s">
        <v>241</v>
      </c>
      <c r="H300" s="23">
        <v>1</v>
      </c>
      <c r="I300" s="23" t="s">
        <v>172</v>
      </c>
      <c r="J300" s="11"/>
      <c r="K300" s="12">
        <v>0.03</v>
      </c>
      <c r="L300" s="9"/>
    </row>
    <row r="301" spans="1:12" s="36" customFormat="1" ht="14.25" customHeight="1" x14ac:dyDescent="0.2">
      <c r="A301" s="10">
        <v>299</v>
      </c>
      <c r="B301" s="10" t="s">
        <v>177</v>
      </c>
      <c r="C301" s="23" t="s">
        <v>149</v>
      </c>
      <c r="D301" s="35">
        <v>15368192</v>
      </c>
      <c r="E301" s="35" t="s">
        <v>86</v>
      </c>
      <c r="F301" s="35" t="s">
        <v>235</v>
      </c>
      <c r="G301" s="35" t="s">
        <v>187</v>
      </c>
      <c r="H301" s="23">
        <v>1</v>
      </c>
      <c r="I301" s="23" t="s">
        <v>172</v>
      </c>
      <c r="J301" s="11"/>
      <c r="K301" s="12">
        <v>0.03</v>
      </c>
      <c r="L301" s="9"/>
    </row>
    <row r="302" spans="1:12" s="36" customFormat="1" ht="14.25" customHeight="1" x14ac:dyDescent="0.2">
      <c r="A302" s="10">
        <v>300</v>
      </c>
      <c r="B302" s="10" t="s">
        <v>177</v>
      </c>
      <c r="C302" s="23" t="s">
        <v>149</v>
      </c>
      <c r="D302" s="35">
        <v>15368193</v>
      </c>
      <c r="E302" s="35" t="s">
        <v>86</v>
      </c>
      <c r="F302" s="35" t="s">
        <v>224</v>
      </c>
      <c r="G302" s="35" t="s">
        <v>187</v>
      </c>
      <c r="H302" s="23">
        <v>1</v>
      </c>
      <c r="I302" s="23" t="s">
        <v>172</v>
      </c>
      <c r="J302" s="11"/>
      <c r="K302" s="12">
        <v>0.03</v>
      </c>
      <c r="L302" s="9"/>
    </row>
    <row r="303" spans="1:12" s="36" customFormat="1" ht="14.25" customHeight="1" x14ac:dyDescent="0.2">
      <c r="A303" s="10">
        <v>301</v>
      </c>
      <c r="B303" s="10" t="s">
        <v>177</v>
      </c>
      <c r="C303" s="23" t="s">
        <v>149</v>
      </c>
      <c r="D303" s="35">
        <v>15368214</v>
      </c>
      <c r="E303" s="35" t="s">
        <v>86</v>
      </c>
      <c r="F303" s="35" t="s">
        <v>1313</v>
      </c>
      <c r="G303" s="35" t="s">
        <v>187</v>
      </c>
      <c r="H303" s="23">
        <v>1</v>
      </c>
      <c r="I303" s="23" t="s">
        <v>172</v>
      </c>
      <c r="J303" s="11"/>
      <c r="K303" s="12">
        <v>0.03</v>
      </c>
      <c r="L303" s="9"/>
    </row>
    <row r="304" spans="1:12" s="36" customFormat="1" ht="14.25" customHeight="1" x14ac:dyDescent="0.2">
      <c r="A304" s="10">
        <v>302</v>
      </c>
      <c r="B304" s="10" t="s">
        <v>177</v>
      </c>
      <c r="C304" s="23" t="s">
        <v>149</v>
      </c>
      <c r="D304" s="35">
        <v>15368218</v>
      </c>
      <c r="E304" s="35" t="s">
        <v>86</v>
      </c>
      <c r="F304" s="35" t="s">
        <v>1313</v>
      </c>
      <c r="G304" s="35" t="s">
        <v>187</v>
      </c>
      <c r="H304" s="23">
        <v>1</v>
      </c>
      <c r="I304" s="23" t="s">
        <v>172</v>
      </c>
      <c r="J304" s="11"/>
      <c r="K304" s="12">
        <v>0.03</v>
      </c>
      <c r="L304" s="9"/>
    </row>
    <row r="305" spans="1:12" s="36" customFormat="1" ht="14.25" customHeight="1" x14ac:dyDescent="0.2">
      <c r="A305" s="10">
        <v>303</v>
      </c>
      <c r="B305" s="10" t="s">
        <v>177</v>
      </c>
      <c r="C305" s="23" t="s">
        <v>149</v>
      </c>
      <c r="D305" s="35">
        <v>15368264</v>
      </c>
      <c r="E305" s="35" t="s">
        <v>86</v>
      </c>
      <c r="F305" s="35" t="s">
        <v>235</v>
      </c>
      <c r="G305" s="35" t="s">
        <v>187</v>
      </c>
      <c r="H305" s="23">
        <v>1</v>
      </c>
      <c r="I305" s="23" t="s">
        <v>172</v>
      </c>
      <c r="J305" s="11"/>
      <c r="K305" s="12">
        <v>0.03</v>
      </c>
      <c r="L305" s="9"/>
    </row>
    <row r="306" spans="1:12" s="36" customFormat="1" ht="14.25" customHeight="1" x14ac:dyDescent="0.2">
      <c r="A306" s="10">
        <v>304</v>
      </c>
      <c r="B306" s="10" t="s">
        <v>177</v>
      </c>
      <c r="C306" s="23" t="s">
        <v>149</v>
      </c>
      <c r="D306" s="35">
        <v>15368266</v>
      </c>
      <c r="E306" s="35" t="s">
        <v>86</v>
      </c>
      <c r="F306" s="35" t="s">
        <v>224</v>
      </c>
      <c r="G306" s="35" t="s">
        <v>187</v>
      </c>
      <c r="H306" s="23">
        <v>1</v>
      </c>
      <c r="I306" s="23" t="s">
        <v>172</v>
      </c>
      <c r="J306" s="11"/>
      <c r="K306" s="12">
        <v>0.03</v>
      </c>
      <c r="L306" s="9"/>
    </row>
    <row r="307" spans="1:12" s="36" customFormat="1" ht="14.25" customHeight="1" x14ac:dyDescent="0.2">
      <c r="A307" s="10">
        <v>305</v>
      </c>
      <c r="B307" s="10" t="s">
        <v>177</v>
      </c>
      <c r="C307" s="23" t="s">
        <v>149</v>
      </c>
      <c r="D307" s="35">
        <v>15368271</v>
      </c>
      <c r="E307" s="35" t="s">
        <v>86</v>
      </c>
      <c r="F307" s="35" t="s">
        <v>235</v>
      </c>
      <c r="G307" s="35" t="s">
        <v>187</v>
      </c>
      <c r="H307" s="23">
        <v>1</v>
      </c>
      <c r="I307" s="23" t="s">
        <v>172</v>
      </c>
      <c r="J307" s="11"/>
      <c r="K307" s="12">
        <v>0.03</v>
      </c>
      <c r="L307" s="9"/>
    </row>
    <row r="308" spans="1:12" s="36" customFormat="1" ht="14.25" customHeight="1" x14ac:dyDescent="0.2">
      <c r="A308" s="10">
        <v>306</v>
      </c>
      <c r="B308" s="10" t="s">
        <v>177</v>
      </c>
      <c r="C308" s="23" t="s">
        <v>149</v>
      </c>
      <c r="D308" s="35">
        <v>15368334</v>
      </c>
      <c r="E308" s="35" t="s">
        <v>86</v>
      </c>
      <c r="F308" s="35" t="s">
        <v>235</v>
      </c>
      <c r="G308" s="35" t="s">
        <v>187</v>
      </c>
      <c r="H308" s="23">
        <v>1</v>
      </c>
      <c r="I308" s="23" t="s">
        <v>172</v>
      </c>
      <c r="J308" s="11"/>
      <c r="K308" s="12">
        <v>0.03</v>
      </c>
      <c r="L308" s="9"/>
    </row>
    <row r="309" spans="1:12" s="36" customFormat="1" ht="14.25" customHeight="1" x14ac:dyDescent="0.2">
      <c r="A309" s="10">
        <v>307</v>
      </c>
      <c r="B309" s="10" t="s">
        <v>177</v>
      </c>
      <c r="C309" s="23" t="s">
        <v>149</v>
      </c>
      <c r="D309" s="35">
        <v>15368358</v>
      </c>
      <c r="E309" s="35" t="s">
        <v>86</v>
      </c>
      <c r="F309" s="35" t="s">
        <v>224</v>
      </c>
      <c r="G309" s="35" t="s">
        <v>187</v>
      </c>
      <c r="H309" s="23">
        <v>1</v>
      </c>
      <c r="I309" s="23" t="s">
        <v>172</v>
      </c>
      <c r="J309" s="11"/>
      <c r="K309" s="12">
        <v>0.03</v>
      </c>
      <c r="L309" s="9"/>
    </row>
    <row r="310" spans="1:12" s="36" customFormat="1" ht="14.25" customHeight="1" x14ac:dyDescent="0.2">
      <c r="A310" s="10">
        <v>308</v>
      </c>
      <c r="B310" s="10" t="s">
        <v>177</v>
      </c>
      <c r="C310" s="23" t="s">
        <v>149</v>
      </c>
      <c r="D310" s="35">
        <v>15368363</v>
      </c>
      <c r="E310" s="35" t="s">
        <v>86</v>
      </c>
      <c r="F310" s="35" t="s">
        <v>235</v>
      </c>
      <c r="G310" s="35" t="s">
        <v>187</v>
      </c>
      <c r="H310" s="23">
        <v>1</v>
      </c>
      <c r="I310" s="23" t="s">
        <v>172</v>
      </c>
      <c r="J310" s="11"/>
      <c r="K310" s="12">
        <v>0.03</v>
      </c>
      <c r="L310" s="9"/>
    </row>
    <row r="311" spans="1:12" s="36" customFormat="1" ht="14.25" customHeight="1" x14ac:dyDescent="0.2">
      <c r="A311" s="10">
        <v>309</v>
      </c>
      <c r="B311" s="10" t="s">
        <v>177</v>
      </c>
      <c r="C311" s="23" t="s">
        <v>149</v>
      </c>
      <c r="D311" s="35">
        <v>15368386</v>
      </c>
      <c r="E311" s="35" t="s">
        <v>86</v>
      </c>
      <c r="F311" s="35" t="s">
        <v>1321</v>
      </c>
      <c r="G311" s="35" t="s">
        <v>540</v>
      </c>
      <c r="H311" s="23">
        <v>1</v>
      </c>
      <c r="I311" s="23" t="s">
        <v>172</v>
      </c>
      <c r="J311" s="11"/>
      <c r="K311" s="12">
        <v>0.03</v>
      </c>
      <c r="L311" s="9"/>
    </row>
    <row r="312" spans="1:12" s="36" customFormat="1" ht="14.25" customHeight="1" x14ac:dyDescent="0.2">
      <c r="A312" s="10">
        <v>310</v>
      </c>
      <c r="B312" s="10" t="s">
        <v>177</v>
      </c>
      <c r="C312" s="23" t="s">
        <v>149</v>
      </c>
      <c r="D312" s="35">
        <v>15368417</v>
      </c>
      <c r="E312" s="35" t="s">
        <v>86</v>
      </c>
      <c r="F312" s="35" t="s">
        <v>1313</v>
      </c>
      <c r="G312" s="35" t="s">
        <v>187</v>
      </c>
      <c r="H312" s="23">
        <v>1</v>
      </c>
      <c r="I312" s="23" t="s">
        <v>172</v>
      </c>
      <c r="J312" s="11"/>
      <c r="K312" s="12">
        <v>0.03</v>
      </c>
      <c r="L312" s="9"/>
    </row>
    <row r="313" spans="1:12" s="36" customFormat="1" ht="14.25" customHeight="1" x14ac:dyDescent="0.2">
      <c r="A313" s="10">
        <v>311</v>
      </c>
      <c r="B313" s="10" t="s">
        <v>177</v>
      </c>
      <c r="C313" s="23" t="s">
        <v>149</v>
      </c>
      <c r="D313" s="35">
        <v>15368421</v>
      </c>
      <c r="E313" s="35" t="s">
        <v>86</v>
      </c>
      <c r="F313" s="35" t="s">
        <v>1313</v>
      </c>
      <c r="G313" s="35" t="s">
        <v>187</v>
      </c>
      <c r="H313" s="23">
        <v>1</v>
      </c>
      <c r="I313" s="23" t="s">
        <v>172</v>
      </c>
      <c r="J313" s="11"/>
      <c r="K313" s="12">
        <v>0.03</v>
      </c>
      <c r="L313" s="9"/>
    </row>
    <row r="314" spans="1:12" s="36" customFormat="1" ht="14.25" customHeight="1" x14ac:dyDescent="0.2">
      <c r="A314" s="10">
        <v>312</v>
      </c>
      <c r="B314" s="10" t="s">
        <v>177</v>
      </c>
      <c r="C314" s="23" t="s">
        <v>149</v>
      </c>
      <c r="D314" s="35">
        <v>15368430</v>
      </c>
      <c r="E314" s="35" t="s">
        <v>86</v>
      </c>
      <c r="F314" s="35" t="s">
        <v>1313</v>
      </c>
      <c r="G314" s="35" t="s">
        <v>187</v>
      </c>
      <c r="H314" s="23">
        <v>1</v>
      </c>
      <c r="I314" s="23" t="s">
        <v>172</v>
      </c>
      <c r="J314" s="11"/>
      <c r="K314" s="12">
        <v>0.03</v>
      </c>
      <c r="L314" s="9"/>
    </row>
    <row r="315" spans="1:12" s="36" customFormat="1" ht="14.25" customHeight="1" x14ac:dyDescent="0.2">
      <c r="A315" s="10">
        <v>313</v>
      </c>
      <c r="B315" s="10" t="s">
        <v>177</v>
      </c>
      <c r="C315" s="23" t="s">
        <v>149</v>
      </c>
      <c r="D315" s="35">
        <v>15368441</v>
      </c>
      <c r="E315" s="35" t="s">
        <v>86</v>
      </c>
      <c r="F315" s="35" t="s">
        <v>235</v>
      </c>
      <c r="G315" s="35" t="s">
        <v>187</v>
      </c>
      <c r="H315" s="23">
        <v>1</v>
      </c>
      <c r="I315" s="23" t="s">
        <v>172</v>
      </c>
      <c r="J315" s="11"/>
      <c r="K315" s="12">
        <v>0.03</v>
      </c>
      <c r="L315" s="9"/>
    </row>
    <row r="316" spans="1:12" s="36" customFormat="1" ht="14.25" customHeight="1" x14ac:dyDescent="0.2">
      <c r="A316" s="10">
        <v>314</v>
      </c>
      <c r="B316" s="10" t="s">
        <v>177</v>
      </c>
      <c r="C316" s="23" t="s">
        <v>1678</v>
      </c>
      <c r="D316" s="35">
        <v>15368443</v>
      </c>
      <c r="E316" s="35" t="s">
        <v>86</v>
      </c>
      <c r="F316" s="35" t="s">
        <v>235</v>
      </c>
      <c r="G316" s="35" t="s">
        <v>187</v>
      </c>
      <c r="H316" s="23">
        <v>1</v>
      </c>
      <c r="I316" s="23" t="s">
        <v>172</v>
      </c>
      <c r="J316" s="11"/>
      <c r="K316" s="12">
        <v>0.03</v>
      </c>
      <c r="L316" s="9"/>
    </row>
    <row r="317" spans="1:12" s="36" customFormat="1" ht="14.25" customHeight="1" x14ac:dyDescent="0.2">
      <c r="A317" s="10">
        <v>315</v>
      </c>
      <c r="B317" s="10" t="s">
        <v>177</v>
      </c>
      <c r="C317" s="23" t="s">
        <v>1678</v>
      </c>
      <c r="D317" s="35">
        <v>15368447</v>
      </c>
      <c r="E317" s="35" t="s">
        <v>86</v>
      </c>
      <c r="F317" s="35" t="s">
        <v>235</v>
      </c>
      <c r="G317" s="35" t="s">
        <v>187</v>
      </c>
      <c r="H317" s="23">
        <v>1</v>
      </c>
      <c r="I317" s="23" t="s">
        <v>172</v>
      </c>
      <c r="J317" s="11"/>
      <c r="K317" s="12">
        <v>0.03</v>
      </c>
      <c r="L317" s="9"/>
    </row>
    <row r="318" spans="1:12" s="36" customFormat="1" ht="14.25" customHeight="1" x14ac:dyDescent="0.2">
      <c r="A318" s="10">
        <v>316</v>
      </c>
      <c r="B318" s="10" t="s">
        <v>177</v>
      </c>
      <c r="C318" s="23" t="s">
        <v>1678</v>
      </c>
      <c r="D318" s="35">
        <v>15368462</v>
      </c>
      <c r="E318" s="35" t="s">
        <v>86</v>
      </c>
      <c r="F318" s="35" t="s">
        <v>1321</v>
      </c>
      <c r="G318" s="35" t="s">
        <v>540</v>
      </c>
      <c r="H318" s="23">
        <v>1</v>
      </c>
      <c r="I318" s="23" t="s">
        <v>172</v>
      </c>
      <c r="J318" s="11"/>
      <c r="K318" s="12">
        <v>0.03</v>
      </c>
      <c r="L318" s="9"/>
    </row>
    <row r="319" spans="1:12" s="36" customFormat="1" ht="14.25" customHeight="1" x14ac:dyDescent="0.2">
      <c r="A319" s="10">
        <v>317</v>
      </c>
      <c r="B319" s="10" t="s">
        <v>177</v>
      </c>
      <c r="C319" s="23" t="s">
        <v>1678</v>
      </c>
      <c r="D319" s="35">
        <v>15368515</v>
      </c>
      <c r="E319" s="35" t="s">
        <v>86</v>
      </c>
      <c r="F319" s="35" t="s">
        <v>235</v>
      </c>
      <c r="G319" s="35" t="s">
        <v>187</v>
      </c>
      <c r="H319" s="23">
        <v>1</v>
      </c>
      <c r="I319" s="23" t="s">
        <v>172</v>
      </c>
      <c r="J319" s="11"/>
      <c r="K319" s="12">
        <v>0.03</v>
      </c>
      <c r="L319" s="9"/>
    </row>
    <row r="320" spans="1:12" s="36" customFormat="1" ht="14.25" customHeight="1" x14ac:dyDescent="0.2">
      <c r="A320" s="10">
        <v>318</v>
      </c>
      <c r="B320" s="10" t="s">
        <v>177</v>
      </c>
      <c r="C320" s="23" t="s">
        <v>1678</v>
      </c>
      <c r="D320" s="35">
        <v>15368533</v>
      </c>
      <c r="E320" s="35" t="s">
        <v>86</v>
      </c>
      <c r="F320" s="35" t="s">
        <v>235</v>
      </c>
      <c r="G320" s="35" t="s">
        <v>187</v>
      </c>
      <c r="H320" s="23">
        <v>1</v>
      </c>
      <c r="I320" s="23" t="s">
        <v>172</v>
      </c>
      <c r="J320" s="11"/>
      <c r="K320" s="12">
        <v>0.03</v>
      </c>
      <c r="L320" s="9"/>
    </row>
    <row r="321" spans="1:12" s="36" customFormat="1" ht="14.25" customHeight="1" x14ac:dyDescent="0.2">
      <c r="A321" s="10">
        <v>319</v>
      </c>
      <c r="B321" s="10" t="s">
        <v>177</v>
      </c>
      <c r="C321" s="23" t="s">
        <v>1678</v>
      </c>
      <c r="D321" s="35">
        <v>15368560</v>
      </c>
      <c r="E321" s="35" t="s">
        <v>86</v>
      </c>
      <c r="F321" s="35" t="s">
        <v>235</v>
      </c>
      <c r="G321" s="35" t="s">
        <v>187</v>
      </c>
      <c r="H321" s="23">
        <v>1</v>
      </c>
      <c r="I321" s="23" t="s">
        <v>172</v>
      </c>
      <c r="J321" s="11"/>
      <c r="K321" s="12">
        <v>0.03</v>
      </c>
      <c r="L321" s="9"/>
    </row>
    <row r="322" spans="1:12" s="36" customFormat="1" ht="14.25" customHeight="1" x14ac:dyDescent="0.2">
      <c r="A322" s="10">
        <v>320</v>
      </c>
      <c r="B322" s="10" t="s">
        <v>177</v>
      </c>
      <c r="C322" s="23" t="s">
        <v>1678</v>
      </c>
      <c r="D322" s="35">
        <v>15368561</v>
      </c>
      <c r="E322" s="35" t="s">
        <v>86</v>
      </c>
      <c r="F322" s="35" t="s">
        <v>1313</v>
      </c>
      <c r="G322" s="35" t="s">
        <v>187</v>
      </c>
      <c r="H322" s="23">
        <v>1</v>
      </c>
      <c r="I322" s="23" t="s">
        <v>172</v>
      </c>
      <c r="J322" s="11"/>
      <c r="K322" s="12">
        <v>0.03</v>
      </c>
      <c r="L322" s="9"/>
    </row>
    <row r="323" spans="1:12" s="36" customFormat="1" ht="14.25" customHeight="1" x14ac:dyDescent="0.2">
      <c r="A323" s="10">
        <v>321</v>
      </c>
      <c r="B323" s="10" t="s">
        <v>177</v>
      </c>
      <c r="C323" s="23" t="s">
        <v>1678</v>
      </c>
      <c r="D323" s="35">
        <v>15368565</v>
      </c>
      <c r="E323" s="35" t="s">
        <v>86</v>
      </c>
      <c r="F323" s="35" t="s">
        <v>1313</v>
      </c>
      <c r="G323" s="35" t="s">
        <v>187</v>
      </c>
      <c r="H323" s="23">
        <v>1</v>
      </c>
      <c r="I323" s="23" t="s">
        <v>172</v>
      </c>
      <c r="J323" s="11"/>
      <c r="K323" s="12">
        <v>0.03</v>
      </c>
      <c r="L323" s="9"/>
    </row>
    <row r="324" spans="1:12" s="36" customFormat="1" ht="14.25" customHeight="1" x14ac:dyDescent="0.2">
      <c r="A324" s="10">
        <v>322</v>
      </c>
      <c r="B324" s="10" t="s">
        <v>177</v>
      </c>
      <c r="C324" s="23" t="s">
        <v>1678</v>
      </c>
      <c r="D324" s="35">
        <v>15368612</v>
      </c>
      <c r="E324" s="35" t="s">
        <v>86</v>
      </c>
      <c r="F324" s="35" t="s">
        <v>1313</v>
      </c>
      <c r="G324" s="35" t="s">
        <v>187</v>
      </c>
      <c r="H324" s="23">
        <v>1</v>
      </c>
      <c r="I324" s="23" t="s">
        <v>172</v>
      </c>
      <c r="J324" s="11"/>
      <c r="K324" s="12">
        <v>0.03</v>
      </c>
      <c r="L324" s="9"/>
    </row>
    <row r="325" spans="1:12" s="36" customFormat="1" ht="14.25" customHeight="1" x14ac:dyDescent="0.2">
      <c r="A325" s="10">
        <v>323</v>
      </c>
      <c r="B325" s="10" t="s">
        <v>177</v>
      </c>
      <c r="C325" s="23" t="s">
        <v>1678</v>
      </c>
      <c r="D325" s="35">
        <v>15368615</v>
      </c>
      <c r="E325" s="35" t="s">
        <v>86</v>
      </c>
      <c r="F325" s="35" t="s">
        <v>1313</v>
      </c>
      <c r="G325" s="35" t="s">
        <v>187</v>
      </c>
      <c r="H325" s="23">
        <v>1</v>
      </c>
      <c r="I325" s="23" t="s">
        <v>172</v>
      </c>
      <c r="J325" s="11"/>
      <c r="K325" s="12">
        <v>0.03</v>
      </c>
      <c r="L325" s="9"/>
    </row>
    <row r="326" spans="1:12" s="36" customFormat="1" ht="14.25" customHeight="1" x14ac:dyDescent="0.2">
      <c r="A326" s="10">
        <v>324</v>
      </c>
      <c r="B326" s="10" t="s">
        <v>177</v>
      </c>
      <c r="C326" s="23" t="s">
        <v>1678</v>
      </c>
      <c r="D326" s="35">
        <v>15368620</v>
      </c>
      <c r="E326" s="35" t="s">
        <v>86</v>
      </c>
      <c r="F326" s="35" t="s">
        <v>1313</v>
      </c>
      <c r="G326" s="35" t="s">
        <v>187</v>
      </c>
      <c r="H326" s="23">
        <v>1</v>
      </c>
      <c r="I326" s="23" t="s">
        <v>172</v>
      </c>
      <c r="J326" s="11"/>
      <c r="K326" s="12">
        <v>0.03</v>
      </c>
      <c r="L326" s="9"/>
    </row>
    <row r="327" spans="1:12" s="36" customFormat="1" ht="14.25" customHeight="1" x14ac:dyDescent="0.2">
      <c r="A327" s="10">
        <v>325</v>
      </c>
      <c r="B327" s="10" t="s">
        <v>177</v>
      </c>
      <c r="C327" s="23" t="s">
        <v>1678</v>
      </c>
      <c r="D327" s="35">
        <v>15368649</v>
      </c>
      <c r="E327" s="35" t="s">
        <v>86</v>
      </c>
      <c r="F327" s="35" t="s">
        <v>235</v>
      </c>
      <c r="G327" s="35" t="s">
        <v>187</v>
      </c>
      <c r="H327" s="23">
        <v>1</v>
      </c>
      <c r="I327" s="23" t="s">
        <v>172</v>
      </c>
      <c r="J327" s="11"/>
      <c r="K327" s="12">
        <v>0.03</v>
      </c>
      <c r="L327" s="9"/>
    </row>
    <row r="328" spans="1:12" s="36" customFormat="1" ht="14.25" customHeight="1" x14ac:dyDescent="0.2">
      <c r="A328" s="10">
        <v>326</v>
      </c>
      <c r="B328" s="10" t="s">
        <v>177</v>
      </c>
      <c r="C328" s="23" t="s">
        <v>1678</v>
      </c>
      <c r="D328" s="35">
        <v>15368693</v>
      </c>
      <c r="E328" s="35" t="s">
        <v>86</v>
      </c>
      <c r="F328" s="35" t="s">
        <v>1310</v>
      </c>
      <c r="G328" s="35" t="s">
        <v>241</v>
      </c>
      <c r="H328" s="23">
        <v>1</v>
      </c>
      <c r="I328" s="23" t="s">
        <v>172</v>
      </c>
      <c r="J328" s="11"/>
      <c r="K328" s="12">
        <v>0.03</v>
      </c>
      <c r="L328" s="9"/>
    </row>
    <row r="329" spans="1:12" s="36" customFormat="1" ht="14.25" customHeight="1" x14ac:dyDescent="0.2">
      <c r="A329" s="10">
        <v>327</v>
      </c>
      <c r="B329" s="10" t="s">
        <v>177</v>
      </c>
      <c r="C329" s="23" t="s">
        <v>1678</v>
      </c>
      <c r="D329" s="35">
        <v>15368741</v>
      </c>
      <c r="E329" s="35" t="s">
        <v>86</v>
      </c>
      <c r="F329" s="35" t="s">
        <v>235</v>
      </c>
      <c r="G329" s="35" t="s">
        <v>187</v>
      </c>
      <c r="H329" s="23">
        <v>1</v>
      </c>
      <c r="I329" s="23" t="s">
        <v>172</v>
      </c>
      <c r="J329" s="11"/>
      <c r="K329" s="12">
        <v>0.03</v>
      </c>
      <c r="L329" s="9"/>
    </row>
    <row r="330" spans="1:12" s="36" customFormat="1" ht="14.25" customHeight="1" x14ac:dyDescent="0.2">
      <c r="A330" s="10">
        <v>328</v>
      </c>
      <c r="B330" s="10" t="s">
        <v>177</v>
      </c>
      <c r="C330" s="23" t="s">
        <v>1678</v>
      </c>
      <c r="D330" s="35">
        <v>15368767</v>
      </c>
      <c r="E330" s="35" t="s">
        <v>86</v>
      </c>
      <c r="F330" s="35" t="s">
        <v>1310</v>
      </c>
      <c r="G330" s="35" t="s">
        <v>241</v>
      </c>
      <c r="H330" s="23">
        <v>1</v>
      </c>
      <c r="I330" s="23" t="s">
        <v>172</v>
      </c>
      <c r="J330" s="11"/>
      <c r="K330" s="12">
        <v>0.03</v>
      </c>
      <c r="L330" s="9"/>
    </row>
    <row r="331" spans="1:12" s="36" customFormat="1" ht="14.25" customHeight="1" x14ac:dyDescent="0.2">
      <c r="A331" s="10">
        <v>329</v>
      </c>
      <c r="B331" s="10" t="s">
        <v>177</v>
      </c>
      <c r="C331" s="23" t="s">
        <v>1678</v>
      </c>
      <c r="D331" s="35">
        <v>15368832</v>
      </c>
      <c r="E331" s="35" t="s">
        <v>86</v>
      </c>
      <c r="F331" s="35" t="s">
        <v>548</v>
      </c>
      <c r="G331" s="35" t="s">
        <v>187</v>
      </c>
      <c r="H331" s="23">
        <v>1</v>
      </c>
      <c r="I331" s="23" t="s">
        <v>172</v>
      </c>
      <c r="J331" s="11"/>
      <c r="K331" s="12">
        <v>0.03</v>
      </c>
      <c r="L331" s="9"/>
    </row>
    <row r="332" spans="1:12" s="36" customFormat="1" ht="14.25" customHeight="1" x14ac:dyDescent="0.2">
      <c r="A332" s="10">
        <v>330</v>
      </c>
      <c r="B332" s="10" t="s">
        <v>177</v>
      </c>
      <c r="C332" s="23" t="s">
        <v>1678</v>
      </c>
      <c r="D332" s="35">
        <v>15369008</v>
      </c>
      <c r="E332" s="35" t="s">
        <v>86</v>
      </c>
      <c r="F332" s="35" t="s">
        <v>548</v>
      </c>
      <c r="G332" s="35" t="s">
        <v>187</v>
      </c>
      <c r="H332" s="23">
        <v>1</v>
      </c>
      <c r="I332" s="23" t="s">
        <v>172</v>
      </c>
      <c r="J332" s="11"/>
      <c r="K332" s="12">
        <v>0.03</v>
      </c>
      <c r="L332" s="9"/>
    </row>
    <row r="333" spans="1:12" s="36" customFormat="1" ht="14.25" customHeight="1" x14ac:dyDescent="0.2">
      <c r="A333" s="10">
        <v>331</v>
      </c>
      <c r="B333" s="10" t="s">
        <v>177</v>
      </c>
      <c r="C333" s="23" t="s">
        <v>1678</v>
      </c>
      <c r="D333" s="35">
        <v>15369102</v>
      </c>
      <c r="E333" s="35" t="s">
        <v>86</v>
      </c>
      <c r="F333" s="35" t="s">
        <v>1313</v>
      </c>
      <c r="G333" s="35" t="s">
        <v>187</v>
      </c>
      <c r="H333" s="23">
        <v>1</v>
      </c>
      <c r="I333" s="23" t="s">
        <v>172</v>
      </c>
      <c r="J333" s="11"/>
      <c r="K333" s="12">
        <v>0.03</v>
      </c>
      <c r="L333" s="9"/>
    </row>
    <row r="334" spans="1:12" s="36" customFormat="1" ht="14.25" customHeight="1" x14ac:dyDescent="0.2">
      <c r="A334" s="10">
        <v>332</v>
      </c>
      <c r="B334" s="10" t="s">
        <v>177</v>
      </c>
      <c r="C334" s="23" t="s">
        <v>1678</v>
      </c>
      <c r="D334" s="35">
        <v>15369107</v>
      </c>
      <c r="E334" s="35" t="s">
        <v>86</v>
      </c>
      <c r="F334" s="35" t="s">
        <v>1310</v>
      </c>
      <c r="G334" s="35" t="s">
        <v>241</v>
      </c>
      <c r="H334" s="23">
        <v>1</v>
      </c>
      <c r="I334" s="23" t="s">
        <v>172</v>
      </c>
      <c r="J334" s="11"/>
      <c r="K334" s="12">
        <v>0.03</v>
      </c>
      <c r="L334" s="9"/>
    </row>
    <row r="335" spans="1:12" s="36" customFormat="1" ht="14.25" customHeight="1" x14ac:dyDescent="0.2">
      <c r="A335" s="10">
        <v>333</v>
      </c>
      <c r="B335" s="10" t="s">
        <v>177</v>
      </c>
      <c r="C335" s="23" t="s">
        <v>1678</v>
      </c>
      <c r="D335" s="35">
        <v>15369188</v>
      </c>
      <c r="E335" s="35" t="s">
        <v>86</v>
      </c>
      <c r="F335" s="35" t="s">
        <v>1310</v>
      </c>
      <c r="G335" s="35" t="s">
        <v>241</v>
      </c>
      <c r="H335" s="23">
        <v>1</v>
      </c>
      <c r="I335" s="23" t="s">
        <v>172</v>
      </c>
      <c r="J335" s="11"/>
      <c r="K335" s="12">
        <v>0.03</v>
      </c>
      <c r="L335" s="9"/>
    </row>
    <row r="336" spans="1:12" s="36" customFormat="1" ht="14.25" customHeight="1" x14ac:dyDescent="0.2">
      <c r="A336" s="10">
        <v>334</v>
      </c>
      <c r="B336" s="10" t="s">
        <v>177</v>
      </c>
      <c r="C336" s="23" t="s">
        <v>1678</v>
      </c>
      <c r="D336" s="35">
        <v>15369255</v>
      </c>
      <c r="E336" s="35" t="s">
        <v>86</v>
      </c>
      <c r="F336" s="35" t="s">
        <v>224</v>
      </c>
      <c r="G336" s="35" t="s">
        <v>187</v>
      </c>
      <c r="H336" s="23">
        <v>1</v>
      </c>
      <c r="I336" s="23" t="s">
        <v>172</v>
      </c>
      <c r="J336" s="11"/>
      <c r="K336" s="12">
        <v>0.03</v>
      </c>
      <c r="L336" s="9"/>
    </row>
    <row r="337" spans="1:12" s="36" customFormat="1" ht="14.25" customHeight="1" x14ac:dyDescent="0.2">
      <c r="A337" s="10">
        <v>335</v>
      </c>
      <c r="B337" s="10" t="s">
        <v>177</v>
      </c>
      <c r="C337" s="23" t="s">
        <v>1678</v>
      </c>
      <c r="D337" s="35">
        <v>15369260</v>
      </c>
      <c r="E337" s="35" t="s">
        <v>86</v>
      </c>
      <c r="F337" s="35" t="s">
        <v>235</v>
      </c>
      <c r="G337" s="35" t="s">
        <v>187</v>
      </c>
      <c r="H337" s="23">
        <v>1</v>
      </c>
      <c r="I337" s="23" t="s">
        <v>172</v>
      </c>
      <c r="J337" s="11"/>
      <c r="K337" s="12">
        <v>0.03</v>
      </c>
      <c r="L337" s="9"/>
    </row>
    <row r="338" spans="1:12" s="36" customFormat="1" ht="14.25" customHeight="1" x14ac:dyDescent="0.2">
      <c r="A338" s="10">
        <v>336</v>
      </c>
      <c r="B338" s="10" t="s">
        <v>177</v>
      </c>
      <c r="C338" s="23" t="s">
        <v>1678</v>
      </c>
      <c r="D338" s="35">
        <v>15369261</v>
      </c>
      <c r="E338" s="35" t="s">
        <v>86</v>
      </c>
      <c r="F338" s="35" t="s">
        <v>1313</v>
      </c>
      <c r="G338" s="35" t="s">
        <v>187</v>
      </c>
      <c r="H338" s="23">
        <v>1</v>
      </c>
      <c r="I338" s="23" t="s">
        <v>172</v>
      </c>
      <c r="J338" s="11"/>
      <c r="K338" s="12">
        <v>0.03</v>
      </c>
      <c r="L338" s="9"/>
    </row>
    <row r="339" spans="1:12" s="36" customFormat="1" ht="14.25" customHeight="1" x14ac:dyDescent="0.2">
      <c r="A339" s="10">
        <v>337</v>
      </c>
      <c r="B339" s="10" t="s">
        <v>177</v>
      </c>
      <c r="C339" s="23" t="s">
        <v>149</v>
      </c>
      <c r="D339" s="35">
        <v>15369266</v>
      </c>
      <c r="E339" s="35" t="s">
        <v>86</v>
      </c>
      <c r="F339" s="35" t="s">
        <v>1313</v>
      </c>
      <c r="G339" s="35" t="s">
        <v>187</v>
      </c>
      <c r="H339" s="23">
        <v>1</v>
      </c>
      <c r="I339" s="23" t="s">
        <v>172</v>
      </c>
      <c r="J339" s="11"/>
      <c r="K339" s="12">
        <v>0.03</v>
      </c>
      <c r="L339" s="9"/>
    </row>
    <row r="340" spans="1:12" s="36" customFormat="1" ht="14.25" customHeight="1" x14ac:dyDescent="0.2">
      <c r="A340" s="10">
        <v>338</v>
      </c>
      <c r="B340" s="10" t="s">
        <v>177</v>
      </c>
      <c r="C340" s="23" t="s">
        <v>149</v>
      </c>
      <c r="D340" s="35">
        <v>15369271</v>
      </c>
      <c r="E340" s="35" t="s">
        <v>86</v>
      </c>
      <c r="F340" s="35" t="s">
        <v>1313</v>
      </c>
      <c r="G340" s="35" t="s">
        <v>187</v>
      </c>
      <c r="H340" s="23">
        <v>1</v>
      </c>
      <c r="I340" s="23" t="s">
        <v>172</v>
      </c>
      <c r="J340" s="11"/>
      <c r="K340" s="12">
        <v>0.03</v>
      </c>
      <c r="L340" s="9"/>
    </row>
    <row r="341" spans="1:12" s="36" customFormat="1" ht="14.25" customHeight="1" x14ac:dyDescent="0.2">
      <c r="A341" s="10">
        <v>339</v>
      </c>
      <c r="B341" s="10" t="s">
        <v>177</v>
      </c>
      <c r="C341" s="23" t="s">
        <v>149</v>
      </c>
      <c r="D341" s="35">
        <v>15369272</v>
      </c>
      <c r="E341" s="35" t="s">
        <v>86</v>
      </c>
      <c r="F341" s="35" t="s">
        <v>1310</v>
      </c>
      <c r="G341" s="35" t="s">
        <v>241</v>
      </c>
      <c r="H341" s="23">
        <v>1</v>
      </c>
      <c r="I341" s="23" t="s">
        <v>172</v>
      </c>
      <c r="J341" s="11"/>
      <c r="K341" s="12">
        <v>0.03</v>
      </c>
      <c r="L341" s="9"/>
    </row>
    <row r="342" spans="1:12" s="36" customFormat="1" ht="14.25" customHeight="1" x14ac:dyDescent="0.2">
      <c r="A342" s="10">
        <v>340</v>
      </c>
      <c r="B342" s="10" t="s">
        <v>177</v>
      </c>
      <c r="C342" s="23" t="s">
        <v>149</v>
      </c>
      <c r="D342" s="35">
        <v>15369275</v>
      </c>
      <c r="E342" s="35" t="s">
        <v>86</v>
      </c>
      <c r="F342" s="35" t="s">
        <v>1313</v>
      </c>
      <c r="G342" s="35" t="s">
        <v>187</v>
      </c>
      <c r="H342" s="23">
        <v>1</v>
      </c>
      <c r="I342" s="23" t="s">
        <v>172</v>
      </c>
      <c r="J342" s="11"/>
      <c r="K342" s="12">
        <v>0.03</v>
      </c>
      <c r="L342" s="9"/>
    </row>
    <row r="343" spans="1:12" s="36" customFormat="1" ht="14.25" customHeight="1" x14ac:dyDescent="0.2">
      <c r="A343" s="10">
        <v>341</v>
      </c>
      <c r="B343" s="10" t="s">
        <v>177</v>
      </c>
      <c r="C343" s="23" t="s">
        <v>149</v>
      </c>
      <c r="D343" s="35">
        <v>15369349</v>
      </c>
      <c r="E343" s="35" t="s">
        <v>86</v>
      </c>
      <c r="F343" s="35" t="s">
        <v>1322</v>
      </c>
      <c r="G343" s="35" t="s">
        <v>187</v>
      </c>
      <c r="H343" s="23">
        <v>1</v>
      </c>
      <c r="I343" s="23" t="s">
        <v>172</v>
      </c>
      <c r="J343" s="11"/>
      <c r="K343" s="12">
        <v>0.03</v>
      </c>
      <c r="L343" s="9"/>
    </row>
    <row r="344" spans="1:12" s="36" customFormat="1" ht="14.25" customHeight="1" x14ac:dyDescent="0.2">
      <c r="A344" s="10">
        <v>342</v>
      </c>
      <c r="B344" s="10" t="s">
        <v>177</v>
      </c>
      <c r="C344" s="23" t="s">
        <v>149</v>
      </c>
      <c r="D344" s="35">
        <v>15369350</v>
      </c>
      <c r="E344" s="35" t="s">
        <v>86</v>
      </c>
      <c r="F344" s="35" t="s">
        <v>1313</v>
      </c>
      <c r="G344" s="35" t="s">
        <v>187</v>
      </c>
      <c r="H344" s="23">
        <v>1</v>
      </c>
      <c r="I344" s="23" t="s">
        <v>172</v>
      </c>
      <c r="J344" s="11"/>
      <c r="K344" s="12">
        <v>0.03</v>
      </c>
      <c r="L344" s="9"/>
    </row>
    <row r="345" spans="1:12" s="36" customFormat="1" ht="14.25" customHeight="1" x14ac:dyDescent="0.2">
      <c r="A345" s="10">
        <v>343</v>
      </c>
      <c r="B345" s="10" t="s">
        <v>177</v>
      </c>
      <c r="C345" s="23" t="s">
        <v>149</v>
      </c>
      <c r="D345" s="35">
        <v>15369352</v>
      </c>
      <c r="E345" s="35" t="s">
        <v>86</v>
      </c>
      <c r="F345" s="35" t="s">
        <v>1313</v>
      </c>
      <c r="G345" s="35" t="s">
        <v>187</v>
      </c>
      <c r="H345" s="23">
        <v>1</v>
      </c>
      <c r="I345" s="23" t="s">
        <v>172</v>
      </c>
      <c r="J345" s="11"/>
      <c r="K345" s="12">
        <v>0.03</v>
      </c>
      <c r="L345" s="9"/>
    </row>
    <row r="346" spans="1:12" s="36" customFormat="1" ht="14.25" customHeight="1" x14ac:dyDescent="0.2">
      <c r="A346" s="10">
        <v>344</v>
      </c>
      <c r="B346" s="10" t="s">
        <v>177</v>
      </c>
      <c r="C346" s="23" t="s">
        <v>149</v>
      </c>
      <c r="D346" s="35">
        <v>15369431</v>
      </c>
      <c r="E346" s="35" t="s">
        <v>86</v>
      </c>
      <c r="F346" s="35" t="s">
        <v>1313</v>
      </c>
      <c r="G346" s="35" t="s">
        <v>187</v>
      </c>
      <c r="H346" s="23">
        <v>1</v>
      </c>
      <c r="I346" s="23" t="s">
        <v>172</v>
      </c>
      <c r="J346" s="11"/>
      <c r="K346" s="12">
        <v>0.03</v>
      </c>
      <c r="L346" s="9"/>
    </row>
    <row r="347" spans="1:12" s="36" customFormat="1" ht="14.25" customHeight="1" x14ac:dyDescent="0.2">
      <c r="A347" s="10">
        <v>345</v>
      </c>
      <c r="B347" s="10" t="s">
        <v>177</v>
      </c>
      <c r="C347" s="23" t="s">
        <v>149</v>
      </c>
      <c r="D347" s="35">
        <v>15369435</v>
      </c>
      <c r="E347" s="35" t="s">
        <v>86</v>
      </c>
      <c r="F347" s="35" t="s">
        <v>1313</v>
      </c>
      <c r="G347" s="35" t="s">
        <v>187</v>
      </c>
      <c r="H347" s="23">
        <v>1</v>
      </c>
      <c r="I347" s="23" t="s">
        <v>172</v>
      </c>
      <c r="J347" s="11"/>
      <c r="K347" s="12">
        <v>0.03</v>
      </c>
      <c r="L347" s="9"/>
    </row>
    <row r="348" spans="1:12" s="36" customFormat="1" ht="14.25" customHeight="1" x14ac:dyDescent="0.2">
      <c r="A348" s="10">
        <v>346</v>
      </c>
      <c r="B348" s="10" t="s">
        <v>177</v>
      </c>
      <c r="C348" s="23" t="s">
        <v>1678</v>
      </c>
      <c r="D348" s="35">
        <v>15369439</v>
      </c>
      <c r="E348" s="35" t="s">
        <v>86</v>
      </c>
      <c r="F348" s="35" t="s">
        <v>1313</v>
      </c>
      <c r="G348" s="35" t="s">
        <v>187</v>
      </c>
      <c r="H348" s="23">
        <v>1</v>
      </c>
      <c r="I348" s="23" t="s">
        <v>172</v>
      </c>
      <c r="J348" s="11"/>
      <c r="K348" s="12">
        <v>0.03</v>
      </c>
      <c r="L348" s="9"/>
    </row>
    <row r="349" spans="1:12" s="36" customFormat="1" ht="14.25" customHeight="1" x14ac:dyDescent="0.2">
      <c r="A349" s="10">
        <v>347</v>
      </c>
      <c r="B349" s="10" t="s">
        <v>177</v>
      </c>
      <c r="C349" s="23" t="s">
        <v>1678</v>
      </c>
      <c r="D349" s="35">
        <v>15369495</v>
      </c>
      <c r="E349" s="35" t="s">
        <v>86</v>
      </c>
      <c r="F349" s="35" t="s">
        <v>1313</v>
      </c>
      <c r="G349" s="35" t="s">
        <v>187</v>
      </c>
      <c r="H349" s="23">
        <v>1</v>
      </c>
      <c r="I349" s="23" t="s">
        <v>172</v>
      </c>
      <c r="J349" s="11"/>
      <c r="K349" s="12">
        <v>0.03</v>
      </c>
      <c r="L349" s="9"/>
    </row>
    <row r="350" spans="1:12" s="36" customFormat="1" ht="14.25" customHeight="1" x14ac:dyDescent="0.2">
      <c r="A350" s="10">
        <v>348</v>
      </c>
      <c r="B350" s="10" t="s">
        <v>177</v>
      </c>
      <c r="C350" s="23" t="s">
        <v>1678</v>
      </c>
      <c r="D350" s="35">
        <v>15369496</v>
      </c>
      <c r="E350" s="35" t="s">
        <v>86</v>
      </c>
      <c r="F350" s="35" t="s">
        <v>224</v>
      </c>
      <c r="G350" s="35" t="s">
        <v>187</v>
      </c>
      <c r="H350" s="23">
        <v>1</v>
      </c>
      <c r="I350" s="23" t="s">
        <v>172</v>
      </c>
      <c r="J350" s="11"/>
      <c r="K350" s="12">
        <v>0.03</v>
      </c>
      <c r="L350" s="9"/>
    </row>
    <row r="351" spans="1:12" s="36" customFormat="1" ht="14.25" customHeight="1" x14ac:dyDescent="0.2">
      <c r="A351" s="10">
        <v>349</v>
      </c>
      <c r="B351" s="10" t="s">
        <v>177</v>
      </c>
      <c r="C351" s="23" t="s">
        <v>1678</v>
      </c>
      <c r="D351" s="35">
        <v>15369499</v>
      </c>
      <c r="E351" s="35" t="s">
        <v>86</v>
      </c>
      <c r="F351" s="35" t="s">
        <v>1313</v>
      </c>
      <c r="G351" s="35" t="s">
        <v>187</v>
      </c>
      <c r="H351" s="23">
        <v>1</v>
      </c>
      <c r="I351" s="23" t="s">
        <v>172</v>
      </c>
      <c r="J351" s="11"/>
      <c r="K351" s="12">
        <v>0.03</v>
      </c>
      <c r="L351" s="9"/>
    </row>
    <row r="352" spans="1:12" s="36" customFormat="1" ht="14.25" customHeight="1" x14ac:dyDescent="0.2">
      <c r="A352" s="10">
        <v>350</v>
      </c>
      <c r="B352" s="10" t="s">
        <v>177</v>
      </c>
      <c r="C352" s="23" t="s">
        <v>1678</v>
      </c>
      <c r="D352" s="35">
        <v>15369508</v>
      </c>
      <c r="E352" s="35" t="s">
        <v>86</v>
      </c>
      <c r="F352" s="35" t="s">
        <v>1313</v>
      </c>
      <c r="G352" s="35" t="s">
        <v>187</v>
      </c>
      <c r="H352" s="23">
        <v>1</v>
      </c>
      <c r="I352" s="23" t="s">
        <v>172</v>
      </c>
      <c r="J352" s="11"/>
      <c r="K352" s="12">
        <v>0.03</v>
      </c>
      <c r="L352" s="9"/>
    </row>
    <row r="353" spans="1:12" s="36" customFormat="1" ht="14.25" customHeight="1" x14ac:dyDescent="0.2">
      <c r="A353" s="10">
        <v>351</v>
      </c>
      <c r="B353" s="10" t="s">
        <v>177</v>
      </c>
      <c r="C353" s="23" t="s">
        <v>1678</v>
      </c>
      <c r="D353" s="35">
        <v>15369515</v>
      </c>
      <c r="E353" s="35" t="s">
        <v>86</v>
      </c>
      <c r="F353" s="35" t="s">
        <v>1313</v>
      </c>
      <c r="G353" s="35" t="s">
        <v>187</v>
      </c>
      <c r="H353" s="23">
        <v>1</v>
      </c>
      <c r="I353" s="23" t="s">
        <v>172</v>
      </c>
      <c r="J353" s="11"/>
      <c r="K353" s="12">
        <v>0.03</v>
      </c>
      <c r="L353" s="9"/>
    </row>
    <row r="354" spans="1:12" s="36" customFormat="1" ht="14.25" customHeight="1" x14ac:dyDescent="0.2">
      <c r="A354" s="10">
        <v>352</v>
      </c>
      <c r="B354" s="10" t="s">
        <v>177</v>
      </c>
      <c r="C354" s="23" t="s">
        <v>1678</v>
      </c>
      <c r="D354" s="35">
        <v>15369583</v>
      </c>
      <c r="E354" s="35" t="s">
        <v>86</v>
      </c>
      <c r="F354" s="35" t="s">
        <v>1313</v>
      </c>
      <c r="G354" s="35" t="s">
        <v>187</v>
      </c>
      <c r="H354" s="23">
        <v>1</v>
      </c>
      <c r="I354" s="23" t="s">
        <v>172</v>
      </c>
      <c r="J354" s="11"/>
      <c r="K354" s="12">
        <v>0.03</v>
      </c>
      <c r="L354" s="9"/>
    </row>
    <row r="355" spans="1:12" s="36" customFormat="1" ht="14.25" customHeight="1" x14ac:dyDescent="0.2">
      <c r="A355" s="10">
        <v>353</v>
      </c>
      <c r="B355" s="10" t="s">
        <v>177</v>
      </c>
      <c r="C355" s="23" t="s">
        <v>1678</v>
      </c>
      <c r="D355" s="35">
        <v>15369587</v>
      </c>
      <c r="E355" s="35" t="s">
        <v>86</v>
      </c>
      <c r="F355" s="35" t="s">
        <v>1313</v>
      </c>
      <c r="G355" s="35" t="s">
        <v>187</v>
      </c>
      <c r="H355" s="23">
        <v>1</v>
      </c>
      <c r="I355" s="23" t="s">
        <v>172</v>
      </c>
      <c r="J355" s="11"/>
      <c r="K355" s="12">
        <v>0.03</v>
      </c>
      <c r="L355" s="9"/>
    </row>
    <row r="356" spans="1:12" s="36" customFormat="1" ht="14.25" customHeight="1" x14ac:dyDescent="0.2">
      <c r="A356" s="10">
        <v>354</v>
      </c>
      <c r="B356" s="10" t="s">
        <v>177</v>
      </c>
      <c r="C356" s="23" t="s">
        <v>1678</v>
      </c>
      <c r="D356" s="35">
        <v>15369591</v>
      </c>
      <c r="E356" s="35" t="s">
        <v>86</v>
      </c>
      <c r="F356" s="35" t="s">
        <v>1313</v>
      </c>
      <c r="G356" s="35" t="s">
        <v>187</v>
      </c>
      <c r="H356" s="23">
        <v>1</v>
      </c>
      <c r="I356" s="23" t="s">
        <v>172</v>
      </c>
      <c r="J356" s="11"/>
      <c r="K356" s="12">
        <v>0.03</v>
      </c>
      <c r="L356" s="9"/>
    </row>
    <row r="357" spans="1:12" s="36" customFormat="1" ht="14.25" customHeight="1" x14ac:dyDescent="0.2">
      <c r="A357" s="10">
        <v>355</v>
      </c>
      <c r="B357" s="10" t="s">
        <v>177</v>
      </c>
      <c r="C357" s="23" t="s">
        <v>1678</v>
      </c>
      <c r="D357" s="35">
        <v>15369596</v>
      </c>
      <c r="E357" s="35" t="s">
        <v>86</v>
      </c>
      <c r="F357" s="35" t="s">
        <v>1313</v>
      </c>
      <c r="G357" s="35" t="s">
        <v>187</v>
      </c>
      <c r="H357" s="23">
        <v>1</v>
      </c>
      <c r="I357" s="23" t="s">
        <v>172</v>
      </c>
      <c r="J357" s="11"/>
      <c r="K357" s="12">
        <v>0.03</v>
      </c>
      <c r="L357" s="9"/>
    </row>
    <row r="358" spans="1:12" s="36" customFormat="1" ht="14.25" customHeight="1" x14ac:dyDescent="0.2">
      <c r="A358" s="10">
        <v>356</v>
      </c>
      <c r="B358" s="10" t="s">
        <v>177</v>
      </c>
      <c r="C358" s="23" t="s">
        <v>1678</v>
      </c>
      <c r="D358" s="35">
        <v>15369601</v>
      </c>
      <c r="E358" s="35" t="s">
        <v>86</v>
      </c>
      <c r="F358" s="35" t="s">
        <v>1313</v>
      </c>
      <c r="G358" s="35" t="s">
        <v>187</v>
      </c>
      <c r="H358" s="23">
        <v>1</v>
      </c>
      <c r="I358" s="23" t="s">
        <v>172</v>
      </c>
      <c r="J358" s="11"/>
      <c r="K358" s="12">
        <v>0.03</v>
      </c>
      <c r="L358" s="9"/>
    </row>
    <row r="359" spans="1:12" s="36" customFormat="1" ht="14.25" customHeight="1" x14ac:dyDescent="0.2">
      <c r="A359" s="10">
        <v>357</v>
      </c>
      <c r="B359" s="10" t="s">
        <v>177</v>
      </c>
      <c r="C359" s="23" t="s">
        <v>1678</v>
      </c>
      <c r="D359" s="35">
        <v>15369604</v>
      </c>
      <c r="E359" s="35" t="s">
        <v>86</v>
      </c>
      <c r="F359" s="35" t="s">
        <v>1321</v>
      </c>
      <c r="G359" s="35" t="s">
        <v>540</v>
      </c>
      <c r="H359" s="23">
        <v>1</v>
      </c>
      <c r="I359" s="23" t="s">
        <v>172</v>
      </c>
      <c r="J359" s="11"/>
      <c r="K359" s="12">
        <v>0.03</v>
      </c>
      <c r="L359" s="9"/>
    </row>
    <row r="360" spans="1:12" s="36" customFormat="1" ht="14.25" customHeight="1" x14ac:dyDescent="0.2">
      <c r="A360" s="10">
        <v>358</v>
      </c>
      <c r="B360" s="10" t="s">
        <v>177</v>
      </c>
      <c r="C360" s="23" t="s">
        <v>1678</v>
      </c>
      <c r="D360" s="35">
        <v>15369623</v>
      </c>
      <c r="E360" s="35" t="s">
        <v>86</v>
      </c>
      <c r="F360" s="35" t="s">
        <v>1313</v>
      </c>
      <c r="G360" s="35" t="s">
        <v>187</v>
      </c>
      <c r="H360" s="23">
        <v>1</v>
      </c>
      <c r="I360" s="23" t="s">
        <v>172</v>
      </c>
      <c r="J360" s="11"/>
      <c r="K360" s="12">
        <v>0.03</v>
      </c>
      <c r="L360" s="9"/>
    </row>
    <row r="361" spans="1:12" s="36" customFormat="1" ht="14.25" customHeight="1" x14ac:dyDescent="0.2">
      <c r="A361" s="10">
        <v>359</v>
      </c>
      <c r="B361" s="10" t="s">
        <v>177</v>
      </c>
      <c r="C361" s="23" t="s">
        <v>1678</v>
      </c>
      <c r="D361" s="35">
        <v>15369632</v>
      </c>
      <c r="E361" s="35" t="s">
        <v>86</v>
      </c>
      <c r="F361" s="35" t="s">
        <v>1323</v>
      </c>
      <c r="G361" s="35" t="s">
        <v>20</v>
      </c>
      <c r="H361" s="23">
        <v>1</v>
      </c>
      <c r="I361" s="23" t="s">
        <v>172</v>
      </c>
      <c r="J361" s="11"/>
      <c r="K361" s="12">
        <v>0.03</v>
      </c>
      <c r="L361" s="9"/>
    </row>
    <row r="362" spans="1:12" s="36" customFormat="1" ht="14.25" customHeight="1" x14ac:dyDescent="0.2">
      <c r="A362" s="10">
        <v>360</v>
      </c>
      <c r="B362" s="10" t="s">
        <v>177</v>
      </c>
      <c r="C362" s="23" t="s">
        <v>1678</v>
      </c>
      <c r="D362" s="35">
        <v>15369636</v>
      </c>
      <c r="E362" s="35" t="s">
        <v>86</v>
      </c>
      <c r="F362" s="35" t="s">
        <v>1321</v>
      </c>
      <c r="G362" s="35" t="s">
        <v>540</v>
      </c>
      <c r="H362" s="23">
        <v>1</v>
      </c>
      <c r="I362" s="23" t="s">
        <v>172</v>
      </c>
      <c r="J362" s="11"/>
      <c r="K362" s="12">
        <v>0.03</v>
      </c>
      <c r="L362" s="9"/>
    </row>
    <row r="363" spans="1:12" s="36" customFormat="1" ht="14.25" customHeight="1" x14ac:dyDescent="0.2">
      <c r="A363" s="10">
        <v>361</v>
      </c>
      <c r="B363" s="10" t="s">
        <v>177</v>
      </c>
      <c r="C363" s="23" t="s">
        <v>1678</v>
      </c>
      <c r="D363" s="35">
        <v>15369658</v>
      </c>
      <c r="E363" s="35" t="s">
        <v>86</v>
      </c>
      <c r="F363" s="35" t="s">
        <v>1313</v>
      </c>
      <c r="G363" s="35" t="s">
        <v>187</v>
      </c>
      <c r="H363" s="23">
        <v>1</v>
      </c>
      <c r="I363" s="23" t="s">
        <v>172</v>
      </c>
      <c r="J363" s="11"/>
      <c r="K363" s="12">
        <v>0.03</v>
      </c>
      <c r="L363" s="9"/>
    </row>
    <row r="364" spans="1:12" s="36" customFormat="1" ht="14.25" customHeight="1" x14ac:dyDescent="0.2">
      <c r="A364" s="10">
        <v>362</v>
      </c>
      <c r="B364" s="10" t="s">
        <v>177</v>
      </c>
      <c r="C364" s="23" t="s">
        <v>1678</v>
      </c>
      <c r="D364" s="35">
        <v>15369664</v>
      </c>
      <c r="E364" s="35" t="s">
        <v>86</v>
      </c>
      <c r="F364" s="35" t="s">
        <v>1313</v>
      </c>
      <c r="G364" s="35" t="s">
        <v>187</v>
      </c>
      <c r="H364" s="23">
        <v>1</v>
      </c>
      <c r="I364" s="23" t="s">
        <v>172</v>
      </c>
      <c r="J364" s="11"/>
      <c r="K364" s="12">
        <v>0.03</v>
      </c>
      <c r="L364" s="9"/>
    </row>
    <row r="365" spans="1:12" s="36" customFormat="1" ht="14.25" customHeight="1" x14ac:dyDescent="0.2">
      <c r="A365" s="10">
        <v>363</v>
      </c>
      <c r="B365" s="10" t="s">
        <v>177</v>
      </c>
      <c r="C365" s="23" t="s">
        <v>1678</v>
      </c>
      <c r="D365" s="35">
        <v>15369671</v>
      </c>
      <c r="E365" s="35" t="s">
        <v>86</v>
      </c>
      <c r="F365" s="35" t="s">
        <v>1313</v>
      </c>
      <c r="G365" s="35" t="s">
        <v>187</v>
      </c>
      <c r="H365" s="23">
        <v>1</v>
      </c>
      <c r="I365" s="23" t="s">
        <v>172</v>
      </c>
      <c r="J365" s="11"/>
      <c r="K365" s="12">
        <v>0.03</v>
      </c>
      <c r="L365" s="9"/>
    </row>
    <row r="366" spans="1:12" s="36" customFormat="1" ht="14.25" customHeight="1" x14ac:dyDescent="0.2">
      <c r="A366" s="10">
        <v>364</v>
      </c>
      <c r="B366" s="10" t="s">
        <v>177</v>
      </c>
      <c r="C366" s="23" t="s">
        <v>1678</v>
      </c>
      <c r="D366" s="35">
        <v>15369695</v>
      </c>
      <c r="E366" s="35" t="s">
        <v>86</v>
      </c>
      <c r="F366" s="35" t="s">
        <v>1313</v>
      </c>
      <c r="G366" s="35" t="s">
        <v>187</v>
      </c>
      <c r="H366" s="23">
        <v>1</v>
      </c>
      <c r="I366" s="23" t="s">
        <v>172</v>
      </c>
      <c r="J366" s="11"/>
      <c r="K366" s="12">
        <v>0.03</v>
      </c>
      <c r="L366" s="9"/>
    </row>
    <row r="367" spans="1:12" s="36" customFormat="1" ht="14.25" customHeight="1" x14ac:dyDescent="0.2">
      <c r="A367" s="10">
        <v>365</v>
      </c>
      <c r="B367" s="10" t="s">
        <v>177</v>
      </c>
      <c r="C367" s="23" t="s">
        <v>1678</v>
      </c>
      <c r="D367" s="35">
        <v>15369699</v>
      </c>
      <c r="E367" s="35" t="s">
        <v>86</v>
      </c>
      <c r="F367" s="35" t="s">
        <v>1313</v>
      </c>
      <c r="G367" s="35" t="s">
        <v>187</v>
      </c>
      <c r="H367" s="23">
        <v>1</v>
      </c>
      <c r="I367" s="23" t="s">
        <v>172</v>
      </c>
      <c r="J367" s="11"/>
      <c r="K367" s="12">
        <v>0.03</v>
      </c>
      <c r="L367" s="9"/>
    </row>
    <row r="368" spans="1:12" s="36" customFormat="1" ht="14.25" customHeight="1" x14ac:dyDescent="0.2">
      <c r="A368" s="10">
        <v>366</v>
      </c>
      <c r="B368" s="10" t="s">
        <v>177</v>
      </c>
      <c r="C368" s="23" t="s">
        <v>1678</v>
      </c>
      <c r="D368" s="35">
        <v>15369702</v>
      </c>
      <c r="E368" s="35" t="s">
        <v>86</v>
      </c>
      <c r="F368" s="35" t="s">
        <v>1313</v>
      </c>
      <c r="G368" s="35" t="s">
        <v>187</v>
      </c>
      <c r="H368" s="23">
        <v>1</v>
      </c>
      <c r="I368" s="23" t="s">
        <v>172</v>
      </c>
      <c r="J368" s="11"/>
      <c r="K368" s="12">
        <v>0.03</v>
      </c>
      <c r="L368" s="9"/>
    </row>
    <row r="369" spans="1:12" s="36" customFormat="1" ht="14.25" customHeight="1" x14ac:dyDescent="0.2">
      <c r="A369" s="10">
        <v>367</v>
      </c>
      <c r="B369" s="10" t="s">
        <v>177</v>
      </c>
      <c r="C369" s="23" t="s">
        <v>1678</v>
      </c>
      <c r="D369" s="35">
        <v>15369711</v>
      </c>
      <c r="E369" s="35" t="s">
        <v>86</v>
      </c>
      <c r="F369" s="35" t="s">
        <v>1321</v>
      </c>
      <c r="G369" s="35" t="s">
        <v>540</v>
      </c>
      <c r="H369" s="23">
        <v>1</v>
      </c>
      <c r="I369" s="23" t="s">
        <v>172</v>
      </c>
      <c r="J369" s="11"/>
      <c r="K369" s="12">
        <v>0.03</v>
      </c>
      <c r="L369" s="9"/>
    </row>
    <row r="370" spans="1:12" s="36" customFormat="1" ht="14.25" customHeight="1" x14ac:dyDescent="0.2">
      <c r="A370" s="10">
        <v>368</v>
      </c>
      <c r="B370" s="10" t="s">
        <v>177</v>
      </c>
      <c r="C370" s="23" t="s">
        <v>1678</v>
      </c>
      <c r="D370" s="35">
        <v>15369727</v>
      </c>
      <c r="E370" s="35" t="s">
        <v>86</v>
      </c>
      <c r="F370" s="35" t="s">
        <v>1313</v>
      </c>
      <c r="G370" s="35" t="s">
        <v>187</v>
      </c>
      <c r="H370" s="23">
        <v>1</v>
      </c>
      <c r="I370" s="23" t="s">
        <v>172</v>
      </c>
      <c r="J370" s="11"/>
      <c r="K370" s="12">
        <v>0.03</v>
      </c>
      <c r="L370" s="9"/>
    </row>
    <row r="371" spans="1:12" s="36" customFormat="1" ht="14.25" customHeight="1" x14ac:dyDescent="0.2">
      <c r="A371" s="10">
        <v>369</v>
      </c>
      <c r="B371" s="10" t="s">
        <v>177</v>
      </c>
      <c r="C371" s="23" t="s">
        <v>1678</v>
      </c>
      <c r="D371" s="35">
        <v>15369732</v>
      </c>
      <c r="E371" s="35" t="s">
        <v>86</v>
      </c>
      <c r="F371" s="35" t="s">
        <v>1313</v>
      </c>
      <c r="G371" s="35" t="s">
        <v>187</v>
      </c>
      <c r="H371" s="23">
        <v>1</v>
      </c>
      <c r="I371" s="23" t="s">
        <v>172</v>
      </c>
      <c r="J371" s="11"/>
      <c r="K371" s="12">
        <v>0.03</v>
      </c>
      <c r="L371" s="9"/>
    </row>
    <row r="372" spans="1:12" s="36" customFormat="1" ht="14.25" customHeight="1" x14ac:dyDescent="0.2">
      <c r="A372" s="10">
        <v>370</v>
      </c>
      <c r="B372" s="10" t="s">
        <v>177</v>
      </c>
      <c r="C372" s="23" t="s">
        <v>1678</v>
      </c>
      <c r="D372" s="35">
        <v>15369748</v>
      </c>
      <c r="E372" s="35" t="s">
        <v>86</v>
      </c>
      <c r="F372" s="35" t="s">
        <v>235</v>
      </c>
      <c r="G372" s="35" t="s">
        <v>187</v>
      </c>
      <c r="H372" s="23">
        <v>1</v>
      </c>
      <c r="I372" s="23" t="s">
        <v>172</v>
      </c>
      <c r="J372" s="11"/>
      <c r="K372" s="12">
        <v>0.03</v>
      </c>
      <c r="L372" s="9"/>
    </row>
    <row r="373" spans="1:12" s="36" customFormat="1" ht="14.25" customHeight="1" x14ac:dyDescent="0.2">
      <c r="A373" s="10">
        <v>371</v>
      </c>
      <c r="B373" s="10" t="s">
        <v>177</v>
      </c>
      <c r="C373" s="23" t="s">
        <v>1678</v>
      </c>
      <c r="D373" s="35">
        <v>15369753</v>
      </c>
      <c r="E373" s="35" t="s">
        <v>86</v>
      </c>
      <c r="F373" s="35" t="s">
        <v>1313</v>
      </c>
      <c r="G373" s="35" t="s">
        <v>187</v>
      </c>
      <c r="H373" s="23">
        <v>1</v>
      </c>
      <c r="I373" s="23" t="s">
        <v>172</v>
      </c>
      <c r="J373" s="11"/>
      <c r="K373" s="12">
        <v>0.03</v>
      </c>
      <c r="L373" s="9"/>
    </row>
    <row r="374" spans="1:12" s="36" customFormat="1" ht="14.25" customHeight="1" x14ac:dyDescent="0.2">
      <c r="A374" s="10">
        <v>372</v>
      </c>
      <c r="B374" s="10" t="s">
        <v>177</v>
      </c>
      <c r="C374" s="23" t="s">
        <v>1678</v>
      </c>
      <c r="D374" s="35">
        <v>15369775</v>
      </c>
      <c r="E374" s="35" t="s">
        <v>86</v>
      </c>
      <c r="F374" s="35" t="s">
        <v>1313</v>
      </c>
      <c r="G374" s="35" t="s">
        <v>187</v>
      </c>
      <c r="H374" s="23">
        <v>1</v>
      </c>
      <c r="I374" s="23" t="s">
        <v>172</v>
      </c>
      <c r="J374" s="11"/>
      <c r="K374" s="12">
        <v>0.03</v>
      </c>
      <c r="L374" s="9"/>
    </row>
    <row r="375" spans="1:12" s="36" customFormat="1" ht="14.25" customHeight="1" x14ac:dyDescent="0.2">
      <c r="A375" s="10">
        <v>373</v>
      </c>
      <c r="B375" s="10" t="s">
        <v>177</v>
      </c>
      <c r="C375" s="23" t="s">
        <v>1678</v>
      </c>
      <c r="D375" s="35">
        <v>15369812</v>
      </c>
      <c r="E375" s="35" t="s">
        <v>86</v>
      </c>
      <c r="F375" s="35" t="s">
        <v>1324</v>
      </c>
      <c r="G375" s="35" t="s">
        <v>1325</v>
      </c>
      <c r="H375" s="23">
        <v>1</v>
      </c>
      <c r="I375" s="23" t="s">
        <v>172</v>
      </c>
      <c r="J375" s="11"/>
      <c r="K375" s="12">
        <v>0.03</v>
      </c>
      <c r="L375" s="9"/>
    </row>
    <row r="376" spans="1:12" s="36" customFormat="1" ht="14.25" customHeight="1" x14ac:dyDescent="0.2">
      <c r="A376" s="10">
        <v>374</v>
      </c>
      <c r="B376" s="10" t="s">
        <v>177</v>
      </c>
      <c r="C376" s="23" t="s">
        <v>1678</v>
      </c>
      <c r="D376" s="35">
        <v>15369821</v>
      </c>
      <c r="E376" s="35" t="s">
        <v>86</v>
      </c>
      <c r="F376" s="35" t="s">
        <v>1313</v>
      </c>
      <c r="G376" s="35" t="s">
        <v>187</v>
      </c>
      <c r="H376" s="23">
        <v>1</v>
      </c>
      <c r="I376" s="23" t="s">
        <v>172</v>
      </c>
      <c r="J376" s="11"/>
      <c r="K376" s="12">
        <v>0.03</v>
      </c>
      <c r="L376" s="9"/>
    </row>
    <row r="377" spans="1:12" s="36" customFormat="1" ht="14.25" customHeight="1" x14ac:dyDescent="0.2">
      <c r="A377" s="10">
        <v>375</v>
      </c>
      <c r="B377" s="10" t="s">
        <v>177</v>
      </c>
      <c r="C377" s="23" t="s">
        <v>1678</v>
      </c>
      <c r="D377" s="35">
        <v>15369822</v>
      </c>
      <c r="E377" s="35" t="s">
        <v>86</v>
      </c>
      <c r="F377" s="35" t="s">
        <v>548</v>
      </c>
      <c r="G377" s="35" t="s">
        <v>187</v>
      </c>
      <c r="H377" s="23">
        <v>1</v>
      </c>
      <c r="I377" s="23" t="s">
        <v>172</v>
      </c>
      <c r="J377" s="11"/>
      <c r="K377" s="12">
        <v>0.03</v>
      </c>
      <c r="L377" s="9"/>
    </row>
    <row r="378" spans="1:12" s="36" customFormat="1" ht="14.25" customHeight="1" x14ac:dyDescent="0.2">
      <c r="A378" s="10">
        <v>376</v>
      </c>
      <c r="B378" s="10" t="s">
        <v>177</v>
      </c>
      <c r="C378" s="23" t="s">
        <v>1678</v>
      </c>
      <c r="D378" s="35">
        <v>15369832</v>
      </c>
      <c r="E378" s="35" t="s">
        <v>86</v>
      </c>
      <c r="F378" s="35" t="s">
        <v>1313</v>
      </c>
      <c r="G378" s="35" t="s">
        <v>187</v>
      </c>
      <c r="H378" s="23">
        <v>1</v>
      </c>
      <c r="I378" s="23" t="s">
        <v>172</v>
      </c>
      <c r="J378" s="11"/>
      <c r="K378" s="12">
        <v>0.03</v>
      </c>
      <c r="L378" s="9"/>
    </row>
    <row r="379" spans="1:12" s="36" customFormat="1" ht="14.25" customHeight="1" x14ac:dyDescent="0.2">
      <c r="A379" s="10">
        <v>377</v>
      </c>
      <c r="B379" s="10" t="s">
        <v>177</v>
      </c>
      <c r="C379" s="23" t="s">
        <v>1678</v>
      </c>
      <c r="D379" s="35">
        <v>15369843</v>
      </c>
      <c r="E379" s="35" t="s">
        <v>86</v>
      </c>
      <c r="F379" s="35" t="s">
        <v>1313</v>
      </c>
      <c r="G379" s="35" t="s">
        <v>187</v>
      </c>
      <c r="H379" s="23">
        <v>1</v>
      </c>
      <c r="I379" s="23" t="s">
        <v>172</v>
      </c>
      <c r="J379" s="11"/>
      <c r="K379" s="12">
        <v>0.03</v>
      </c>
      <c r="L379" s="9"/>
    </row>
    <row r="380" spans="1:12" s="36" customFormat="1" ht="14.25" customHeight="1" x14ac:dyDescent="0.2">
      <c r="A380" s="10">
        <v>378</v>
      </c>
      <c r="B380" s="10" t="s">
        <v>177</v>
      </c>
      <c r="C380" s="23" t="s">
        <v>1678</v>
      </c>
      <c r="D380" s="35">
        <v>15369873</v>
      </c>
      <c r="E380" s="35" t="s">
        <v>86</v>
      </c>
      <c r="F380" s="35" t="s">
        <v>1313</v>
      </c>
      <c r="G380" s="35" t="s">
        <v>187</v>
      </c>
      <c r="H380" s="23">
        <v>1</v>
      </c>
      <c r="I380" s="23" t="s">
        <v>172</v>
      </c>
      <c r="J380" s="11"/>
      <c r="K380" s="12">
        <v>0.03</v>
      </c>
      <c r="L380" s="9"/>
    </row>
    <row r="381" spans="1:12" s="36" customFormat="1" ht="14.25" customHeight="1" x14ac:dyDescent="0.2">
      <c r="A381" s="10">
        <v>379</v>
      </c>
      <c r="B381" s="10" t="s">
        <v>177</v>
      </c>
      <c r="C381" s="23" t="s">
        <v>1679</v>
      </c>
      <c r="D381" s="35">
        <v>15369887</v>
      </c>
      <c r="E381" s="35" t="s">
        <v>86</v>
      </c>
      <c r="F381" s="35" t="s">
        <v>1313</v>
      </c>
      <c r="G381" s="35" t="s">
        <v>187</v>
      </c>
      <c r="H381" s="23">
        <v>1</v>
      </c>
      <c r="I381" s="23" t="s">
        <v>172</v>
      </c>
      <c r="J381" s="11"/>
      <c r="K381" s="12">
        <v>0.03</v>
      </c>
      <c r="L381" s="9"/>
    </row>
    <row r="382" spans="1:12" s="36" customFormat="1" ht="14.25" customHeight="1" x14ac:dyDescent="0.2">
      <c r="A382" s="10">
        <v>380</v>
      </c>
      <c r="B382" s="10" t="s">
        <v>177</v>
      </c>
      <c r="C382" s="23" t="s">
        <v>1679</v>
      </c>
      <c r="D382" s="35">
        <v>15369892</v>
      </c>
      <c r="E382" s="35" t="s">
        <v>86</v>
      </c>
      <c r="F382" s="35" t="s">
        <v>1313</v>
      </c>
      <c r="G382" s="35" t="s">
        <v>187</v>
      </c>
      <c r="H382" s="23">
        <v>1</v>
      </c>
      <c r="I382" s="23" t="s">
        <v>172</v>
      </c>
      <c r="J382" s="11"/>
      <c r="K382" s="12">
        <v>0.03</v>
      </c>
      <c r="L382" s="9"/>
    </row>
    <row r="383" spans="1:12" s="36" customFormat="1" ht="14.25" customHeight="1" x14ac:dyDescent="0.2">
      <c r="A383" s="10">
        <v>381</v>
      </c>
      <c r="B383" s="10" t="s">
        <v>177</v>
      </c>
      <c r="C383" s="23" t="s">
        <v>1679</v>
      </c>
      <c r="D383" s="35">
        <v>15369898</v>
      </c>
      <c r="E383" s="35" t="s">
        <v>86</v>
      </c>
      <c r="F383" s="35" t="s">
        <v>1313</v>
      </c>
      <c r="G383" s="35" t="s">
        <v>187</v>
      </c>
      <c r="H383" s="23">
        <v>1</v>
      </c>
      <c r="I383" s="23" t="s">
        <v>172</v>
      </c>
      <c r="J383" s="11"/>
      <c r="K383" s="12">
        <v>0.03</v>
      </c>
      <c r="L383" s="9"/>
    </row>
    <row r="384" spans="1:12" s="36" customFormat="1" ht="14.25" customHeight="1" x14ac:dyDescent="0.2">
      <c r="A384" s="10">
        <v>382</v>
      </c>
      <c r="B384" s="10" t="s">
        <v>177</v>
      </c>
      <c r="C384" s="23" t="s">
        <v>1679</v>
      </c>
      <c r="D384" s="35">
        <v>15369910</v>
      </c>
      <c r="E384" s="35" t="s">
        <v>86</v>
      </c>
      <c r="F384" s="35" t="s">
        <v>235</v>
      </c>
      <c r="G384" s="35" t="s">
        <v>187</v>
      </c>
      <c r="H384" s="23">
        <v>1</v>
      </c>
      <c r="I384" s="23" t="s">
        <v>172</v>
      </c>
      <c r="J384" s="11"/>
      <c r="K384" s="12">
        <v>0.03</v>
      </c>
      <c r="L384" s="9"/>
    </row>
    <row r="385" spans="1:12" s="36" customFormat="1" ht="14.25" customHeight="1" x14ac:dyDescent="0.2">
      <c r="A385" s="10">
        <v>383</v>
      </c>
      <c r="B385" s="10" t="s">
        <v>177</v>
      </c>
      <c r="C385" s="23" t="s">
        <v>1679</v>
      </c>
      <c r="D385" s="35">
        <v>15369923</v>
      </c>
      <c r="E385" s="35" t="s">
        <v>86</v>
      </c>
      <c r="F385" s="35" t="s">
        <v>1326</v>
      </c>
      <c r="G385" s="35" t="s">
        <v>20</v>
      </c>
      <c r="H385" s="23">
        <v>1</v>
      </c>
      <c r="I385" s="23" t="s">
        <v>172</v>
      </c>
      <c r="J385" s="11"/>
      <c r="K385" s="12">
        <v>0.03</v>
      </c>
      <c r="L385" s="9"/>
    </row>
    <row r="386" spans="1:12" s="36" customFormat="1" ht="14.25" customHeight="1" x14ac:dyDescent="0.2">
      <c r="A386" s="10">
        <v>384</v>
      </c>
      <c r="B386" s="10" t="s">
        <v>177</v>
      </c>
      <c r="C386" s="23" t="s">
        <v>1679</v>
      </c>
      <c r="D386" s="35">
        <v>15369953</v>
      </c>
      <c r="E386" s="35" t="s">
        <v>86</v>
      </c>
      <c r="F386" s="35" t="s">
        <v>1313</v>
      </c>
      <c r="G386" s="35" t="s">
        <v>187</v>
      </c>
      <c r="H386" s="23">
        <v>1</v>
      </c>
      <c r="I386" s="23" t="s">
        <v>172</v>
      </c>
      <c r="J386" s="11"/>
      <c r="K386" s="12">
        <v>0.03</v>
      </c>
      <c r="L386" s="9"/>
    </row>
    <row r="387" spans="1:12" s="36" customFormat="1" ht="14.25" customHeight="1" x14ac:dyDescent="0.2">
      <c r="A387" s="10">
        <v>385</v>
      </c>
      <c r="B387" s="10" t="s">
        <v>177</v>
      </c>
      <c r="C387" s="23" t="s">
        <v>1679</v>
      </c>
      <c r="D387" s="35">
        <v>15369995</v>
      </c>
      <c r="E387" s="35" t="s">
        <v>86</v>
      </c>
      <c r="F387" s="35" t="s">
        <v>224</v>
      </c>
      <c r="G387" s="35" t="s">
        <v>187</v>
      </c>
      <c r="H387" s="23">
        <v>1</v>
      </c>
      <c r="I387" s="23" t="s">
        <v>172</v>
      </c>
      <c r="J387" s="11"/>
      <c r="K387" s="12">
        <v>0.03</v>
      </c>
      <c r="L387" s="9"/>
    </row>
    <row r="388" spans="1:12" s="36" customFormat="1" ht="14.25" customHeight="1" x14ac:dyDescent="0.2">
      <c r="A388" s="10">
        <v>386</v>
      </c>
      <c r="B388" s="10" t="s">
        <v>177</v>
      </c>
      <c r="C388" s="23" t="s">
        <v>149</v>
      </c>
      <c r="D388" s="35">
        <v>15370055</v>
      </c>
      <c r="E388" s="35" t="s">
        <v>86</v>
      </c>
      <c r="F388" s="35" t="s">
        <v>548</v>
      </c>
      <c r="G388" s="35" t="s">
        <v>187</v>
      </c>
      <c r="H388" s="23">
        <v>1</v>
      </c>
      <c r="I388" s="23" t="s">
        <v>172</v>
      </c>
      <c r="J388" s="11"/>
      <c r="K388" s="12">
        <v>0.03</v>
      </c>
      <c r="L388" s="9"/>
    </row>
    <row r="389" spans="1:12" s="36" customFormat="1" ht="14.25" customHeight="1" x14ac:dyDescent="0.2">
      <c r="A389" s="10">
        <v>387</v>
      </c>
      <c r="B389" s="10" t="s">
        <v>177</v>
      </c>
      <c r="C389" s="23" t="s">
        <v>149</v>
      </c>
      <c r="D389" s="35">
        <v>15370072</v>
      </c>
      <c r="E389" s="35" t="s">
        <v>86</v>
      </c>
      <c r="F389" s="35" t="s">
        <v>1313</v>
      </c>
      <c r="G389" s="35" t="s">
        <v>187</v>
      </c>
      <c r="H389" s="23">
        <v>1</v>
      </c>
      <c r="I389" s="23" t="s">
        <v>172</v>
      </c>
      <c r="J389" s="11"/>
      <c r="K389" s="12">
        <v>0.03</v>
      </c>
      <c r="L389" s="9"/>
    </row>
    <row r="390" spans="1:12" s="36" customFormat="1" ht="14.25" customHeight="1" x14ac:dyDescent="0.2">
      <c r="A390" s="10">
        <v>388</v>
      </c>
      <c r="B390" s="10" t="s">
        <v>177</v>
      </c>
      <c r="C390" s="23" t="s">
        <v>149</v>
      </c>
      <c r="D390" s="35">
        <v>15370075</v>
      </c>
      <c r="E390" s="35" t="s">
        <v>86</v>
      </c>
      <c r="F390" s="35" t="s">
        <v>1313</v>
      </c>
      <c r="G390" s="35" t="s">
        <v>187</v>
      </c>
      <c r="H390" s="23">
        <v>1</v>
      </c>
      <c r="I390" s="23" t="s">
        <v>172</v>
      </c>
      <c r="J390" s="11"/>
      <c r="K390" s="12">
        <v>0.03</v>
      </c>
      <c r="L390" s="9"/>
    </row>
    <row r="391" spans="1:12" s="36" customFormat="1" ht="14.25" customHeight="1" x14ac:dyDescent="0.2">
      <c r="A391" s="10">
        <v>389</v>
      </c>
      <c r="B391" s="10" t="s">
        <v>177</v>
      </c>
      <c r="C391" s="23" t="s">
        <v>149</v>
      </c>
      <c r="D391" s="35">
        <v>15370117</v>
      </c>
      <c r="E391" s="35" t="s">
        <v>86</v>
      </c>
      <c r="F391" s="35" t="s">
        <v>548</v>
      </c>
      <c r="G391" s="35" t="s">
        <v>187</v>
      </c>
      <c r="H391" s="23">
        <v>1</v>
      </c>
      <c r="I391" s="23" t="s">
        <v>172</v>
      </c>
      <c r="J391" s="11"/>
      <c r="K391" s="12">
        <v>0.03</v>
      </c>
      <c r="L391" s="9"/>
    </row>
    <row r="392" spans="1:12" s="36" customFormat="1" ht="14.25" customHeight="1" x14ac:dyDescent="0.2">
      <c r="A392" s="10">
        <v>390</v>
      </c>
      <c r="B392" s="10" t="s">
        <v>177</v>
      </c>
      <c r="C392" s="23" t="s">
        <v>149</v>
      </c>
      <c r="D392" s="35">
        <v>15370126</v>
      </c>
      <c r="E392" s="35" t="s">
        <v>86</v>
      </c>
      <c r="F392" s="35" t="s">
        <v>224</v>
      </c>
      <c r="G392" s="35" t="s">
        <v>187</v>
      </c>
      <c r="H392" s="23">
        <v>1</v>
      </c>
      <c r="I392" s="23" t="s">
        <v>172</v>
      </c>
      <c r="J392" s="11"/>
      <c r="K392" s="12">
        <v>0.03</v>
      </c>
      <c r="L392" s="9"/>
    </row>
    <row r="393" spans="1:12" s="36" customFormat="1" ht="14.25" customHeight="1" x14ac:dyDescent="0.2">
      <c r="A393" s="10">
        <v>391</v>
      </c>
      <c r="B393" s="10" t="s">
        <v>177</v>
      </c>
      <c r="C393" s="23" t="s">
        <v>149</v>
      </c>
      <c r="D393" s="35">
        <v>15370139</v>
      </c>
      <c r="E393" s="35" t="s">
        <v>86</v>
      </c>
      <c r="F393" s="35" t="s">
        <v>1313</v>
      </c>
      <c r="G393" s="35" t="s">
        <v>187</v>
      </c>
      <c r="H393" s="23">
        <v>1</v>
      </c>
      <c r="I393" s="23" t="s">
        <v>172</v>
      </c>
      <c r="J393" s="11"/>
      <c r="K393" s="12">
        <v>0.03</v>
      </c>
      <c r="L393" s="9"/>
    </row>
    <row r="394" spans="1:12" s="36" customFormat="1" ht="14.25" customHeight="1" x14ac:dyDescent="0.2">
      <c r="A394" s="10">
        <v>392</v>
      </c>
      <c r="B394" s="10" t="s">
        <v>177</v>
      </c>
      <c r="C394" s="23" t="s">
        <v>149</v>
      </c>
      <c r="D394" s="35">
        <v>15370142</v>
      </c>
      <c r="E394" s="35" t="s">
        <v>86</v>
      </c>
      <c r="F394" s="35" t="s">
        <v>1313</v>
      </c>
      <c r="G394" s="35" t="s">
        <v>187</v>
      </c>
      <c r="H394" s="23">
        <v>1</v>
      </c>
      <c r="I394" s="23" t="s">
        <v>172</v>
      </c>
      <c r="J394" s="11"/>
      <c r="K394" s="12">
        <v>0.03</v>
      </c>
      <c r="L394" s="9"/>
    </row>
    <row r="395" spans="1:12" s="36" customFormat="1" ht="14.25" customHeight="1" x14ac:dyDescent="0.2">
      <c r="A395" s="10">
        <v>393</v>
      </c>
      <c r="B395" s="10" t="s">
        <v>177</v>
      </c>
      <c r="C395" s="23" t="s">
        <v>149</v>
      </c>
      <c r="D395" s="35">
        <v>15370145</v>
      </c>
      <c r="E395" s="35" t="s">
        <v>86</v>
      </c>
      <c r="F395" s="35" t="s">
        <v>1322</v>
      </c>
      <c r="G395" s="35" t="s">
        <v>187</v>
      </c>
      <c r="H395" s="23">
        <v>1</v>
      </c>
      <c r="I395" s="23" t="s">
        <v>172</v>
      </c>
      <c r="J395" s="11"/>
      <c r="K395" s="12">
        <v>0.03</v>
      </c>
      <c r="L395" s="9"/>
    </row>
    <row r="396" spans="1:12" s="36" customFormat="1" ht="14.25" customHeight="1" x14ac:dyDescent="0.2">
      <c r="A396" s="10">
        <v>394</v>
      </c>
      <c r="B396" s="10" t="s">
        <v>177</v>
      </c>
      <c r="C396" s="23" t="s">
        <v>149</v>
      </c>
      <c r="D396" s="35">
        <v>15370150</v>
      </c>
      <c r="E396" s="35" t="s">
        <v>86</v>
      </c>
      <c r="F396" s="35" t="s">
        <v>1313</v>
      </c>
      <c r="G396" s="35" t="s">
        <v>187</v>
      </c>
      <c r="H396" s="23">
        <v>1</v>
      </c>
      <c r="I396" s="23" t="s">
        <v>172</v>
      </c>
      <c r="J396" s="11"/>
      <c r="K396" s="12">
        <v>0.03</v>
      </c>
      <c r="L396" s="9"/>
    </row>
    <row r="397" spans="1:12" s="36" customFormat="1" ht="14.25" customHeight="1" x14ac:dyDescent="0.2">
      <c r="A397" s="10">
        <v>395</v>
      </c>
      <c r="B397" s="10" t="s">
        <v>177</v>
      </c>
      <c r="C397" s="23" t="s">
        <v>149</v>
      </c>
      <c r="D397" s="35">
        <v>15370155</v>
      </c>
      <c r="E397" s="35" t="s">
        <v>86</v>
      </c>
      <c r="F397" s="35" t="s">
        <v>1313</v>
      </c>
      <c r="G397" s="35" t="s">
        <v>187</v>
      </c>
      <c r="H397" s="23">
        <v>1</v>
      </c>
      <c r="I397" s="23" t="s">
        <v>172</v>
      </c>
      <c r="J397" s="11"/>
      <c r="K397" s="12">
        <v>0.03</v>
      </c>
      <c r="L397" s="9"/>
    </row>
    <row r="398" spans="1:12" s="36" customFormat="1" ht="14.25" customHeight="1" x14ac:dyDescent="0.2">
      <c r="A398" s="10">
        <v>396</v>
      </c>
      <c r="B398" s="10" t="s">
        <v>177</v>
      </c>
      <c r="C398" s="23" t="s">
        <v>149</v>
      </c>
      <c r="D398" s="35">
        <v>15370190</v>
      </c>
      <c r="E398" s="35" t="s">
        <v>86</v>
      </c>
      <c r="F398" s="35" t="s">
        <v>235</v>
      </c>
      <c r="G398" s="35" t="s">
        <v>187</v>
      </c>
      <c r="H398" s="23">
        <v>1</v>
      </c>
      <c r="I398" s="23" t="s">
        <v>172</v>
      </c>
      <c r="J398" s="11"/>
      <c r="K398" s="12">
        <v>0.03</v>
      </c>
      <c r="L398" s="9"/>
    </row>
    <row r="399" spans="1:12" s="36" customFormat="1" ht="14.25" customHeight="1" x14ac:dyDescent="0.2">
      <c r="A399" s="10">
        <v>397</v>
      </c>
      <c r="B399" s="10" t="s">
        <v>177</v>
      </c>
      <c r="C399" s="23" t="s">
        <v>149</v>
      </c>
      <c r="D399" s="35">
        <v>15370216</v>
      </c>
      <c r="E399" s="35" t="s">
        <v>86</v>
      </c>
      <c r="F399" s="35" t="s">
        <v>1313</v>
      </c>
      <c r="G399" s="35" t="s">
        <v>187</v>
      </c>
      <c r="H399" s="23">
        <v>1</v>
      </c>
      <c r="I399" s="23" t="s">
        <v>172</v>
      </c>
      <c r="J399" s="11"/>
      <c r="K399" s="12">
        <v>0.03</v>
      </c>
      <c r="L399" s="9"/>
    </row>
    <row r="400" spans="1:12" s="36" customFormat="1" ht="14.25" customHeight="1" x14ac:dyDescent="0.2">
      <c r="A400" s="10">
        <v>398</v>
      </c>
      <c r="B400" s="10" t="s">
        <v>177</v>
      </c>
      <c r="C400" s="23" t="s">
        <v>149</v>
      </c>
      <c r="D400" s="35">
        <v>15370219</v>
      </c>
      <c r="E400" s="35" t="s">
        <v>86</v>
      </c>
      <c r="F400" s="35" t="s">
        <v>1313</v>
      </c>
      <c r="G400" s="35" t="s">
        <v>187</v>
      </c>
      <c r="H400" s="23">
        <v>1</v>
      </c>
      <c r="I400" s="23" t="s">
        <v>172</v>
      </c>
      <c r="J400" s="11"/>
      <c r="K400" s="12">
        <v>0.03</v>
      </c>
      <c r="L400" s="9"/>
    </row>
    <row r="401" spans="1:12" s="36" customFormat="1" ht="14.25" customHeight="1" x14ac:dyDescent="0.2">
      <c r="A401" s="10">
        <v>399</v>
      </c>
      <c r="B401" s="10" t="s">
        <v>177</v>
      </c>
      <c r="C401" s="23" t="s">
        <v>149</v>
      </c>
      <c r="D401" s="35">
        <v>15370222</v>
      </c>
      <c r="E401" s="35" t="s">
        <v>86</v>
      </c>
      <c r="F401" s="35" t="s">
        <v>1313</v>
      </c>
      <c r="G401" s="35" t="s">
        <v>187</v>
      </c>
      <c r="H401" s="23">
        <v>1</v>
      </c>
      <c r="I401" s="23" t="s">
        <v>172</v>
      </c>
      <c r="J401" s="11"/>
      <c r="K401" s="12">
        <v>0.03</v>
      </c>
      <c r="L401" s="9"/>
    </row>
    <row r="402" spans="1:12" s="36" customFormat="1" ht="14.25" customHeight="1" x14ac:dyDescent="0.2">
      <c r="A402" s="10">
        <v>400</v>
      </c>
      <c r="B402" s="10" t="s">
        <v>177</v>
      </c>
      <c r="C402" s="23" t="s">
        <v>149</v>
      </c>
      <c r="D402" s="35">
        <v>15370225</v>
      </c>
      <c r="E402" s="35" t="s">
        <v>86</v>
      </c>
      <c r="F402" s="35" t="s">
        <v>1313</v>
      </c>
      <c r="G402" s="35" t="s">
        <v>187</v>
      </c>
      <c r="H402" s="23">
        <v>1</v>
      </c>
      <c r="I402" s="23" t="s">
        <v>172</v>
      </c>
      <c r="J402" s="11"/>
      <c r="K402" s="12">
        <v>0.03</v>
      </c>
      <c r="L402" s="9"/>
    </row>
    <row r="403" spans="1:12" s="36" customFormat="1" ht="14.25" customHeight="1" x14ac:dyDescent="0.2">
      <c r="A403" s="10">
        <v>401</v>
      </c>
      <c r="B403" s="10" t="s">
        <v>177</v>
      </c>
      <c r="C403" s="23" t="s">
        <v>149</v>
      </c>
      <c r="D403" s="35">
        <v>15370228</v>
      </c>
      <c r="E403" s="35" t="s">
        <v>86</v>
      </c>
      <c r="F403" s="35" t="s">
        <v>1313</v>
      </c>
      <c r="G403" s="35" t="s">
        <v>187</v>
      </c>
      <c r="H403" s="23">
        <v>1</v>
      </c>
      <c r="I403" s="23" t="s">
        <v>172</v>
      </c>
      <c r="J403" s="11"/>
      <c r="K403" s="12">
        <v>0.03</v>
      </c>
      <c r="L403" s="9"/>
    </row>
    <row r="404" spans="1:12" s="36" customFormat="1" ht="14.25" customHeight="1" x14ac:dyDescent="0.2">
      <c r="A404" s="10">
        <v>402</v>
      </c>
      <c r="B404" s="10" t="s">
        <v>177</v>
      </c>
      <c r="C404" s="23" t="s">
        <v>149</v>
      </c>
      <c r="D404" s="35">
        <v>15370252</v>
      </c>
      <c r="E404" s="35" t="s">
        <v>86</v>
      </c>
      <c r="F404" s="35" t="s">
        <v>1324</v>
      </c>
      <c r="G404" s="35" t="s">
        <v>1325</v>
      </c>
      <c r="H404" s="23">
        <v>1</v>
      </c>
      <c r="I404" s="23" t="s">
        <v>172</v>
      </c>
      <c r="J404" s="11"/>
      <c r="K404" s="12">
        <v>0.03</v>
      </c>
      <c r="L404" s="9"/>
    </row>
    <row r="405" spans="1:12" s="36" customFormat="1" ht="14.25" customHeight="1" x14ac:dyDescent="0.2">
      <c r="A405" s="10">
        <v>403</v>
      </c>
      <c r="B405" s="10" t="s">
        <v>177</v>
      </c>
      <c r="C405" s="23" t="s">
        <v>149</v>
      </c>
      <c r="D405" s="35">
        <v>15370255</v>
      </c>
      <c r="E405" s="35" t="s">
        <v>86</v>
      </c>
      <c r="F405" s="35" t="s">
        <v>235</v>
      </c>
      <c r="G405" s="35" t="s">
        <v>187</v>
      </c>
      <c r="H405" s="23">
        <v>1</v>
      </c>
      <c r="I405" s="23" t="s">
        <v>172</v>
      </c>
      <c r="J405" s="11"/>
      <c r="K405" s="12">
        <v>0.03</v>
      </c>
      <c r="L405" s="9"/>
    </row>
    <row r="406" spans="1:12" s="36" customFormat="1" ht="14.25" customHeight="1" x14ac:dyDescent="0.2">
      <c r="A406" s="10">
        <v>404</v>
      </c>
      <c r="B406" s="10" t="s">
        <v>177</v>
      </c>
      <c r="C406" s="23" t="s">
        <v>149</v>
      </c>
      <c r="D406" s="35">
        <v>15370279</v>
      </c>
      <c r="E406" s="35" t="s">
        <v>86</v>
      </c>
      <c r="F406" s="35" t="s">
        <v>1313</v>
      </c>
      <c r="G406" s="35" t="s">
        <v>187</v>
      </c>
      <c r="H406" s="23">
        <v>1</v>
      </c>
      <c r="I406" s="23" t="s">
        <v>172</v>
      </c>
      <c r="J406" s="11"/>
      <c r="K406" s="12">
        <v>0.03</v>
      </c>
      <c r="L406" s="9"/>
    </row>
    <row r="407" spans="1:12" s="36" customFormat="1" ht="14.25" customHeight="1" x14ac:dyDescent="0.2">
      <c r="A407" s="10">
        <v>405</v>
      </c>
      <c r="B407" s="10" t="s">
        <v>177</v>
      </c>
      <c r="C407" s="23" t="s">
        <v>1678</v>
      </c>
      <c r="D407" s="35">
        <v>15370284</v>
      </c>
      <c r="E407" s="35" t="s">
        <v>86</v>
      </c>
      <c r="F407" s="35" t="s">
        <v>1313</v>
      </c>
      <c r="G407" s="35" t="s">
        <v>187</v>
      </c>
      <c r="H407" s="23">
        <v>1</v>
      </c>
      <c r="I407" s="23" t="s">
        <v>172</v>
      </c>
      <c r="J407" s="11"/>
      <c r="K407" s="12">
        <v>0.03</v>
      </c>
      <c r="L407" s="9"/>
    </row>
    <row r="408" spans="1:12" s="36" customFormat="1" ht="14.25" customHeight="1" x14ac:dyDescent="0.2">
      <c r="A408" s="10">
        <v>406</v>
      </c>
      <c r="B408" s="10" t="s">
        <v>177</v>
      </c>
      <c r="C408" s="23" t="s">
        <v>1678</v>
      </c>
      <c r="D408" s="35">
        <v>15370289</v>
      </c>
      <c r="E408" s="35" t="s">
        <v>86</v>
      </c>
      <c r="F408" s="35" t="s">
        <v>1313</v>
      </c>
      <c r="G408" s="35" t="s">
        <v>187</v>
      </c>
      <c r="H408" s="23">
        <v>1</v>
      </c>
      <c r="I408" s="23" t="s">
        <v>172</v>
      </c>
      <c r="J408" s="11"/>
      <c r="K408" s="12">
        <v>0.03</v>
      </c>
      <c r="L408" s="9"/>
    </row>
    <row r="409" spans="1:12" s="36" customFormat="1" ht="14.25" customHeight="1" x14ac:dyDescent="0.2">
      <c r="A409" s="10">
        <v>407</v>
      </c>
      <c r="B409" s="10" t="s">
        <v>177</v>
      </c>
      <c r="C409" s="23" t="s">
        <v>1678</v>
      </c>
      <c r="D409" s="35">
        <v>15370293</v>
      </c>
      <c r="E409" s="35" t="s">
        <v>86</v>
      </c>
      <c r="F409" s="35" t="s">
        <v>1313</v>
      </c>
      <c r="G409" s="35" t="s">
        <v>187</v>
      </c>
      <c r="H409" s="23">
        <v>1</v>
      </c>
      <c r="I409" s="23" t="s">
        <v>172</v>
      </c>
      <c r="J409" s="11"/>
      <c r="K409" s="12">
        <v>0.03</v>
      </c>
      <c r="L409" s="9"/>
    </row>
    <row r="410" spans="1:12" s="36" customFormat="1" ht="14.25" customHeight="1" x14ac:dyDescent="0.2">
      <c r="A410" s="10">
        <v>408</v>
      </c>
      <c r="B410" s="10" t="s">
        <v>177</v>
      </c>
      <c r="C410" s="23" t="s">
        <v>1679</v>
      </c>
      <c r="D410" s="35">
        <v>15370299</v>
      </c>
      <c r="E410" s="35" t="s">
        <v>86</v>
      </c>
      <c r="F410" s="35" t="s">
        <v>1313</v>
      </c>
      <c r="G410" s="35" t="s">
        <v>187</v>
      </c>
      <c r="H410" s="23">
        <v>1</v>
      </c>
      <c r="I410" s="23" t="s">
        <v>172</v>
      </c>
      <c r="J410" s="11"/>
      <c r="K410" s="12">
        <v>0.03</v>
      </c>
      <c r="L410" s="9"/>
    </row>
    <row r="411" spans="1:12" s="36" customFormat="1" ht="14.25" customHeight="1" x14ac:dyDescent="0.2">
      <c r="A411" s="10">
        <v>409</v>
      </c>
      <c r="B411" s="10" t="s">
        <v>177</v>
      </c>
      <c r="C411" s="23" t="s">
        <v>1679</v>
      </c>
      <c r="D411" s="35">
        <v>15370306</v>
      </c>
      <c r="E411" s="35" t="s">
        <v>86</v>
      </c>
      <c r="F411" s="35" t="s">
        <v>1324</v>
      </c>
      <c r="G411" s="35" t="s">
        <v>1325</v>
      </c>
      <c r="H411" s="23">
        <v>1</v>
      </c>
      <c r="I411" s="23" t="s">
        <v>172</v>
      </c>
      <c r="J411" s="11"/>
      <c r="K411" s="12">
        <v>0.03</v>
      </c>
      <c r="L411" s="9"/>
    </row>
    <row r="412" spans="1:12" s="36" customFormat="1" ht="14.25" customHeight="1" x14ac:dyDescent="0.2">
      <c r="A412" s="10">
        <v>410</v>
      </c>
      <c r="B412" s="10" t="s">
        <v>177</v>
      </c>
      <c r="C412" s="23" t="s">
        <v>1679</v>
      </c>
      <c r="D412" s="35">
        <v>15370354</v>
      </c>
      <c r="E412" s="35" t="s">
        <v>86</v>
      </c>
      <c r="F412" s="35" t="s">
        <v>1313</v>
      </c>
      <c r="G412" s="35" t="s">
        <v>187</v>
      </c>
      <c r="H412" s="23">
        <v>1</v>
      </c>
      <c r="I412" s="23" t="s">
        <v>172</v>
      </c>
      <c r="J412" s="11"/>
      <c r="K412" s="12">
        <v>0.03</v>
      </c>
      <c r="L412" s="9"/>
    </row>
    <row r="413" spans="1:12" s="36" customFormat="1" ht="14.25" customHeight="1" x14ac:dyDescent="0.2">
      <c r="A413" s="10">
        <v>411</v>
      </c>
      <c r="B413" s="10" t="s">
        <v>177</v>
      </c>
      <c r="C413" s="23" t="s">
        <v>1679</v>
      </c>
      <c r="D413" s="35">
        <v>15370360</v>
      </c>
      <c r="E413" s="35" t="s">
        <v>86</v>
      </c>
      <c r="F413" s="35" t="s">
        <v>1313</v>
      </c>
      <c r="G413" s="35" t="s">
        <v>187</v>
      </c>
      <c r="H413" s="23">
        <v>1</v>
      </c>
      <c r="I413" s="23" t="s">
        <v>172</v>
      </c>
      <c r="J413" s="11"/>
      <c r="K413" s="12">
        <v>0.03</v>
      </c>
      <c r="L413" s="9"/>
    </row>
    <row r="414" spans="1:12" s="36" customFormat="1" ht="14.25" customHeight="1" x14ac:dyDescent="0.2">
      <c r="A414" s="10">
        <v>412</v>
      </c>
      <c r="B414" s="10" t="s">
        <v>177</v>
      </c>
      <c r="C414" s="23" t="s">
        <v>1679</v>
      </c>
      <c r="D414" s="35">
        <v>15370364</v>
      </c>
      <c r="E414" s="35" t="s">
        <v>86</v>
      </c>
      <c r="F414" s="35" t="s">
        <v>224</v>
      </c>
      <c r="G414" s="35" t="s">
        <v>187</v>
      </c>
      <c r="H414" s="23">
        <v>1</v>
      </c>
      <c r="I414" s="23" t="s">
        <v>172</v>
      </c>
      <c r="J414" s="11"/>
      <c r="K414" s="12">
        <v>0.03</v>
      </c>
      <c r="L414" s="9"/>
    </row>
    <row r="415" spans="1:12" s="36" customFormat="1" ht="14.25" customHeight="1" x14ac:dyDescent="0.2">
      <c r="A415" s="10">
        <v>413</v>
      </c>
      <c r="B415" s="10" t="s">
        <v>177</v>
      </c>
      <c r="C415" s="23" t="s">
        <v>1679</v>
      </c>
      <c r="D415" s="35">
        <v>15370366</v>
      </c>
      <c r="E415" s="35" t="s">
        <v>86</v>
      </c>
      <c r="F415" s="35" t="s">
        <v>1313</v>
      </c>
      <c r="G415" s="35" t="s">
        <v>187</v>
      </c>
      <c r="H415" s="23">
        <v>1</v>
      </c>
      <c r="I415" s="23" t="s">
        <v>172</v>
      </c>
      <c r="J415" s="11"/>
      <c r="K415" s="12">
        <v>0.03</v>
      </c>
      <c r="L415" s="9"/>
    </row>
    <row r="416" spans="1:12" s="36" customFormat="1" ht="14.25" customHeight="1" x14ac:dyDescent="0.2">
      <c r="A416" s="10">
        <v>414</v>
      </c>
      <c r="B416" s="10" t="s">
        <v>177</v>
      </c>
      <c r="C416" s="23" t="s">
        <v>1679</v>
      </c>
      <c r="D416" s="35">
        <v>15370370</v>
      </c>
      <c r="E416" s="35" t="s">
        <v>86</v>
      </c>
      <c r="F416" s="35" t="s">
        <v>1313</v>
      </c>
      <c r="G416" s="35" t="s">
        <v>187</v>
      </c>
      <c r="H416" s="23">
        <v>1</v>
      </c>
      <c r="I416" s="23" t="s">
        <v>172</v>
      </c>
      <c r="J416" s="11"/>
      <c r="K416" s="12">
        <v>0.03</v>
      </c>
      <c r="L416" s="9"/>
    </row>
    <row r="417" spans="1:12" s="36" customFormat="1" ht="14.25" customHeight="1" x14ac:dyDescent="0.2">
      <c r="A417" s="10">
        <v>415</v>
      </c>
      <c r="B417" s="10" t="s">
        <v>177</v>
      </c>
      <c r="C417" s="23" t="s">
        <v>1679</v>
      </c>
      <c r="D417" s="35">
        <v>15370375</v>
      </c>
      <c r="E417" s="35" t="s">
        <v>86</v>
      </c>
      <c r="F417" s="35" t="s">
        <v>1313</v>
      </c>
      <c r="G417" s="35" t="s">
        <v>187</v>
      </c>
      <c r="H417" s="23">
        <v>1</v>
      </c>
      <c r="I417" s="23" t="s">
        <v>172</v>
      </c>
      <c r="J417" s="11"/>
      <c r="K417" s="12">
        <v>0.03</v>
      </c>
      <c r="L417" s="9"/>
    </row>
    <row r="418" spans="1:12" s="36" customFormat="1" ht="14.25" customHeight="1" x14ac:dyDescent="0.2">
      <c r="A418" s="10">
        <v>416</v>
      </c>
      <c r="B418" s="10" t="s">
        <v>177</v>
      </c>
      <c r="C418" s="23" t="s">
        <v>1679</v>
      </c>
      <c r="D418" s="35">
        <v>15370426</v>
      </c>
      <c r="E418" s="35" t="s">
        <v>86</v>
      </c>
      <c r="F418" s="35" t="s">
        <v>548</v>
      </c>
      <c r="G418" s="35" t="s">
        <v>187</v>
      </c>
      <c r="H418" s="23">
        <v>1</v>
      </c>
      <c r="I418" s="23" t="s">
        <v>172</v>
      </c>
      <c r="J418" s="11"/>
      <c r="K418" s="12">
        <v>0.03</v>
      </c>
      <c r="L418" s="9"/>
    </row>
    <row r="419" spans="1:12" s="36" customFormat="1" ht="14.25" customHeight="1" x14ac:dyDescent="0.2">
      <c r="A419" s="10">
        <v>417</v>
      </c>
      <c r="B419" s="10" t="s">
        <v>177</v>
      </c>
      <c r="C419" s="23" t="s">
        <v>1679</v>
      </c>
      <c r="D419" s="35">
        <v>15370431</v>
      </c>
      <c r="E419" s="35" t="s">
        <v>86</v>
      </c>
      <c r="F419" s="35" t="s">
        <v>548</v>
      </c>
      <c r="G419" s="35" t="s">
        <v>187</v>
      </c>
      <c r="H419" s="23">
        <v>1</v>
      </c>
      <c r="I419" s="23" t="s">
        <v>172</v>
      </c>
      <c r="J419" s="11"/>
      <c r="K419" s="12">
        <v>0.03</v>
      </c>
      <c r="L419" s="9"/>
    </row>
    <row r="420" spans="1:12" s="36" customFormat="1" ht="14.25" customHeight="1" x14ac:dyDescent="0.2">
      <c r="A420" s="10">
        <v>418</v>
      </c>
      <c r="B420" s="10" t="s">
        <v>177</v>
      </c>
      <c r="C420" s="23" t="s">
        <v>1679</v>
      </c>
      <c r="D420" s="35">
        <v>15370435</v>
      </c>
      <c r="E420" s="35" t="s">
        <v>86</v>
      </c>
      <c r="F420" s="35" t="s">
        <v>235</v>
      </c>
      <c r="G420" s="35" t="s">
        <v>187</v>
      </c>
      <c r="H420" s="23">
        <v>1</v>
      </c>
      <c r="I420" s="23" t="s">
        <v>172</v>
      </c>
      <c r="J420" s="11"/>
      <c r="K420" s="12">
        <v>0.03</v>
      </c>
      <c r="L420" s="9"/>
    </row>
    <row r="421" spans="1:12" s="36" customFormat="1" ht="14.25" customHeight="1" x14ac:dyDescent="0.2">
      <c r="A421" s="10">
        <v>419</v>
      </c>
      <c r="B421" s="10" t="s">
        <v>177</v>
      </c>
      <c r="C421" s="23" t="s">
        <v>1679</v>
      </c>
      <c r="D421" s="35">
        <v>15370438</v>
      </c>
      <c r="E421" s="35" t="s">
        <v>86</v>
      </c>
      <c r="F421" s="35" t="s">
        <v>1313</v>
      </c>
      <c r="G421" s="35" t="s">
        <v>187</v>
      </c>
      <c r="H421" s="23">
        <v>1</v>
      </c>
      <c r="I421" s="23" t="s">
        <v>172</v>
      </c>
      <c r="J421" s="11"/>
      <c r="K421" s="12">
        <v>0.03</v>
      </c>
      <c r="L421" s="9"/>
    </row>
    <row r="422" spans="1:12" s="36" customFormat="1" ht="14.25" customHeight="1" x14ac:dyDescent="0.2">
      <c r="A422" s="10">
        <v>420</v>
      </c>
      <c r="B422" s="10" t="s">
        <v>177</v>
      </c>
      <c r="C422" s="23" t="s">
        <v>1679</v>
      </c>
      <c r="D422" s="35">
        <v>15370439</v>
      </c>
      <c r="E422" s="35" t="s">
        <v>86</v>
      </c>
      <c r="F422" s="35" t="s">
        <v>1327</v>
      </c>
      <c r="G422" s="35" t="s">
        <v>241</v>
      </c>
      <c r="H422" s="23">
        <v>1</v>
      </c>
      <c r="I422" s="23" t="s">
        <v>172</v>
      </c>
      <c r="J422" s="11"/>
      <c r="K422" s="12">
        <v>0.03</v>
      </c>
      <c r="L422" s="9"/>
    </row>
    <row r="423" spans="1:12" s="36" customFormat="1" ht="14.25" customHeight="1" x14ac:dyDescent="0.2">
      <c r="A423" s="10">
        <v>421</v>
      </c>
      <c r="B423" s="10" t="s">
        <v>177</v>
      </c>
      <c r="C423" s="23" t="s">
        <v>1679</v>
      </c>
      <c r="D423" s="35">
        <v>15370441</v>
      </c>
      <c r="E423" s="35" t="s">
        <v>86</v>
      </c>
      <c r="F423" s="35" t="s">
        <v>1313</v>
      </c>
      <c r="G423" s="35" t="s">
        <v>187</v>
      </c>
      <c r="H423" s="23">
        <v>1</v>
      </c>
      <c r="I423" s="23" t="s">
        <v>172</v>
      </c>
      <c r="J423" s="11"/>
      <c r="K423" s="12">
        <v>0.03</v>
      </c>
      <c r="L423" s="9"/>
    </row>
    <row r="424" spans="1:12" s="36" customFormat="1" ht="14.25" customHeight="1" x14ac:dyDescent="0.2">
      <c r="A424" s="10">
        <v>422</v>
      </c>
      <c r="B424" s="10" t="s">
        <v>177</v>
      </c>
      <c r="C424" s="23" t="s">
        <v>1679</v>
      </c>
      <c r="D424" s="35">
        <v>15370444</v>
      </c>
      <c r="E424" s="35" t="s">
        <v>86</v>
      </c>
      <c r="F424" s="35" t="s">
        <v>1313</v>
      </c>
      <c r="G424" s="35" t="s">
        <v>187</v>
      </c>
      <c r="H424" s="23">
        <v>1</v>
      </c>
      <c r="I424" s="23" t="s">
        <v>172</v>
      </c>
      <c r="J424" s="11"/>
      <c r="K424" s="12">
        <v>0.03</v>
      </c>
      <c r="L424" s="9"/>
    </row>
    <row r="425" spans="1:12" s="36" customFormat="1" ht="14.25" customHeight="1" x14ac:dyDescent="0.2">
      <c r="A425" s="10">
        <v>423</v>
      </c>
      <c r="B425" s="10" t="s">
        <v>177</v>
      </c>
      <c r="C425" s="23" t="s">
        <v>1679</v>
      </c>
      <c r="D425" s="35">
        <v>15370446</v>
      </c>
      <c r="E425" s="35" t="s">
        <v>86</v>
      </c>
      <c r="F425" s="35" t="s">
        <v>1313</v>
      </c>
      <c r="G425" s="35" t="s">
        <v>187</v>
      </c>
      <c r="H425" s="23">
        <v>1</v>
      </c>
      <c r="I425" s="23" t="s">
        <v>172</v>
      </c>
      <c r="J425" s="11"/>
      <c r="K425" s="12">
        <v>0.03</v>
      </c>
      <c r="L425" s="9"/>
    </row>
    <row r="426" spans="1:12" s="36" customFormat="1" ht="14.25" customHeight="1" x14ac:dyDescent="0.2">
      <c r="A426" s="10">
        <v>424</v>
      </c>
      <c r="B426" s="10" t="s">
        <v>177</v>
      </c>
      <c r="C426" s="23" t="s">
        <v>1679</v>
      </c>
      <c r="D426" s="35">
        <v>15370450</v>
      </c>
      <c r="E426" s="35" t="s">
        <v>86</v>
      </c>
      <c r="F426" s="35" t="s">
        <v>1313</v>
      </c>
      <c r="G426" s="35" t="s">
        <v>187</v>
      </c>
      <c r="H426" s="23">
        <v>1</v>
      </c>
      <c r="I426" s="23" t="s">
        <v>172</v>
      </c>
      <c r="J426" s="11"/>
      <c r="K426" s="12">
        <v>0.03</v>
      </c>
      <c r="L426" s="9"/>
    </row>
    <row r="427" spans="1:12" s="36" customFormat="1" ht="14.25" customHeight="1" x14ac:dyDescent="0.2">
      <c r="A427" s="10">
        <v>425</v>
      </c>
      <c r="B427" s="10" t="s">
        <v>177</v>
      </c>
      <c r="C427" s="23" t="s">
        <v>1679</v>
      </c>
      <c r="D427" s="35">
        <v>15370493</v>
      </c>
      <c r="E427" s="35" t="s">
        <v>86</v>
      </c>
      <c r="F427" s="35" t="s">
        <v>1313</v>
      </c>
      <c r="G427" s="35" t="s">
        <v>187</v>
      </c>
      <c r="H427" s="23">
        <v>1</v>
      </c>
      <c r="I427" s="23" t="s">
        <v>172</v>
      </c>
      <c r="J427" s="11"/>
      <c r="K427" s="12">
        <v>0.03</v>
      </c>
      <c r="L427" s="9"/>
    </row>
    <row r="428" spans="1:12" s="36" customFormat="1" ht="14.25" customHeight="1" x14ac:dyDescent="0.2">
      <c r="A428" s="10">
        <v>426</v>
      </c>
      <c r="B428" s="10" t="s">
        <v>177</v>
      </c>
      <c r="C428" s="23" t="s">
        <v>1679</v>
      </c>
      <c r="D428" s="35">
        <v>15370539</v>
      </c>
      <c r="E428" s="35" t="s">
        <v>86</v>
      </c>
      <c r="F428" s="35" t="s">
        <v>235</v>
      </c>
      <c r="G428" s="35" t="s">
        <v>187</v>
      </c>
      <c r="H428" s="23">
        <v>1</v>
      </c>
      <c r="I428" s="23" t="s">
        <v>172</v>
      </c>
      <c r="J428" s="11"/>
      <c r="K428" s="12">
        <v>0.03</v>
      </c>
      <c r="L428" s="9"/>
    </row>
    <row r="429" spans="1:12" s="36" customFormat="1" ht="14.25" customHeight="1" x14ac:dyDescent="0.2">
      <c r="A429" s="10">
        <v>427</v>
      </c>
      <c r="B429" s="10" t="s">
        <v>177</v>
      </c>
      <c r="C429" s="23" t="s">
        <v>1679</v>
      </c>
      <c r="D429" s="35">
        <v>15370571</v>
      </c>
      <c r="E429" s="35" t="s">
        <v>86</v>
      </c>
      <c r="F429" s="35" t="s">
        <v>1313</v>
      </c>
      <c r="G429" s="35" t="s">
        <v>187</v>
      </c>
      <c r="H429" s="23">
        <v>1</v>
      </c>
      <c r="I429" s="23" t="s">
        <v>172</v>
      </c>
      <c r="J429" s="11"/>
      <c r="K429" s="12">
        <v>0.03</v>
      </c>
      <c r="L429" s="9"/>
    </row>
    <row r="430" spans="1:12" s="36" customFormat="1" ht="14.25" customHeight="1" x14ac:dyDescent="0.2">
      <c r="A430" s="10">
        <v>428</v>
      </c>
      <c r="B430" s="10" t="s">
        <v>177</v>
      </c>
      <c r="C430" s="23" t="s">
        <v>1679</v>
      </c>
      <c r="D430" s="35">
        <v>15370575</v>
      </c>
      <c r="E430" s="35" t="s">
        <v>86</v>
      </c>
      <c r="F430" s="35" t="s">
        <v>1313</v>
      </c>
      <c r="G430" s="35" t="s">
        <v>187</v>
      </c>
      <c r="H430" s="23">
        <v>1</v>
      </c>
      <c r="I430" s="23" t="s">
        <v>172</v>
      </c>
      <c r="J430" s="11"/>
      <c r="K430" s="12">
        <v>0.03</v>
      </c>
      <c r="L430" s="9"/>
    </row>
    <row r="431" spans="1:12" s="36" customFormat="1" ht="14.25" customHeight="1" x14ac:dyDescent="0.2">
      <c r="A431" s="10">
        <v>429</v>
      </c>
      <c r="B431" s="10" t="s">
        <v>177</v>
      </c>
      <c r="C431" s="23" t="s">
        <v>1679</v>
      </c>
      <c r="D431" s="35">
        <v>15370579</v>
      </c>
      <c r="E431" s="35" t="s">
        <v>86</v>
      </c>
      <c r="F431" s="35" t="s">
        <v>1322</v>
      </c>
      <c r="G431" s="35" t="s">
        <v>187</v>
      </c>
      <c r="H431" s="23">
        <v>1</v>
      </c>
      <c r="I431" s="23" t="s">
        <v>172</v>
      </c>
      <c r="J431" s="11"/>
      <c r="K431" s="12">
        <v>0.03</v>
      </c>
      <c r="L431" s="9"/>
    </row>
    <row r="432" spans="1:12" s="36" customFormat="1" ht="14.25" customHeight="1" x14ac:dyDescent="0.2">
      <c r="A432" s="10">
        <v>430</v>
      </c>
      <c r="B432" s="10" t="s">
        <v>177</v>
      </c>
      <c r="C432" s="23" t="s">
        <v>1679</v>
      </c>
      <c r="D432" s="35">
        <v>15370620</v>
      </c>
      <c r="E432" s="35" t="s">
        <v>86</v>
      </c>
      <c r="F432" s="35" t="s">
        <v>1313</v>
      </c>
      <c r="G432" s="35" t="s">
        <v>187</v>
      </c>
      <c r="H432" s="23">
        <v>1</v>
      </c>
      <c r="I432" s="23" t="s">
        <v>172</v>
      </c>
      <c r="J432" s="11"/>
      <c r="K432" s="12">
        <v>0.03</v>
      </c>
      <c r="L432" s="9"/>
    </row>
    <row r="433" spans="1:12" s="36" customFormat="1" ht="14.25" customHeight="1" x14ac:dyDescent="0.2">
      <c r="A433" s="10">
        <v>431</v>
      </c>
      <c r="B433" s="10" t="s">
        <v>177</v>
      </c>
      <c r="C433" s="23" t="s">
        <v>1679</v>
      </c>
      <c r="D433" s="35">
        <v>15370624</v>
      </c>
      <c r="E433" s="35" t="s">
        <v>86</v>
      </c>
      <c r="F433" s="35" t="s">
        <v>1313</v>
      </c>
      <c r="G433" s="35" t="s">
        <v>187</v>
      </c>
      <c r="H433" s="23">
        <v>1</v>
      </c>
      <c r="I433" s="23" t="s">
        <v>172</v>
      </c>
      <c r="J433" s="11"/>
      <c r="K433" s="12">
        <v>0.03</v>
      </c>
      <c r="L433" s="9"/>
    </row>
    <row r="434" spans="1:12" s="36" customFormat="1" ht="14.25" customHeight="1" x14ac:dyDescent="0.2">
      <c r="A434" s="10">
        <v>432</v>
      </c>
      <c r="B434" s="10" t="s">
        <v>177</v>
      </c>
      <c r="C434" s="23" t="s">
        <v>1679</v>
      </c>
      <c r="D434" s="35">
        <v>15370638</v>
      </c>
      <c r="E434" s="35" t="s">
        <v>86</v>
      </c>
      <c r="F434" s="35" t="s">
        <v>1313</v>
      </c>
      <c r="G434" s="35" t="s">
        <v>187</v>
      </c>
      <c r="H434" s="23">
        <v>1</v>
      </c>
      <c r="I434" s="23" t="s">
        <v>172</v>
      </c>
      <c r="J434" s="11"/>
      <c r="K434" s="12">
        <v>0.03</v>
      </c>
      <c r="L434" s="9"/>
    </row>
    <row r="435" spans="1:12" s="36" customFormat="1" ht="14.25" customHeight="1" x14ac:dyDescent="0.2">
      <c r="A435" s="10">
        <v>433</v>
      </c>
      <c r="B435" s="10" t="s">
        <v>177</v>
      </c>
      <c r="C435" s="23" t="s">
        <v>1679</v>
      </c>
      <c r="D435" s="35">
        <v>15370643</v>
      </c>
      <c r="E435" s="35" t="s">
        <v>86</v>
      </c>
      <c r="F435" s="35" t="s">
        <v>1313</v>
      </c>
      <c r="G435" s="35" t="s">
        <v>187</v>
      </c>
      <c r="H435" s="23">
        <v>1</v>
      </c>
      <c r="I435" s="23" t="s">
        <v>172</v>
      </c>
      <c r="J435" s="11"/>
      <c r="K435" s="12">
        <v>0.03</v>
      </c>
      <c r="L435" s="9"/>
    </row>
    <row r="436" spans="1:12" s="36" customFormat="1" ht="14.25" customHeight="1" x14ac:dyDescent="0.2">
      <c r="A436" s="10">
        <v>434</v>
      </c>
      <c r="B436" s="10" t="s">
        <v>177</v>
      </c>
      <c r="C436" s="23" t="s">
        <v>1679</v>
      </c>
      <c r="D436" s="35">
        <v>15370646</v>
      </c>
      <c r="E436" s="35" t="s">
        <v>86</v>
      </c>
      <c r="F436" s="35" t="s">
        <v>1313</v>
      </c>
      <c r="G436" s="35" t="s">
        <v>187</v>
      </c>
      <c r="H436" s="23">
        <v>1</v>
      </c>
      <c r="I436" s="23" t="s">
        <v>172</v>
      </c>
      <c r="J436" s="11"/>
      <c r="K436" s="12">
        <v>0.03</v>
      </c>
      <c r="L436" s="9"/>
    </row>
    <row r="437" spans="1:12" s="36" customFormat="1" ht="14.25" customHeight="1" x14ac:dyDescent="0.2">
      <c r="A437" s="10">
        <v>435</v>
      </c>
      <c r="B437" s="10" t="s">
        <v>177</v>
      </c>
      <c r="C437" s="23" t="s">
        <v>1679</v>
      </c>
      <c r="D437" s="35">
        <v>15370650</v>
      </c>
      <c r="E437" s="35" t="s">
        <v>86</v>
      </c>
      <c r="F437" s="35" t="s">
        <v>1313</v>
      </c>
      <c r="G437" s="35" t="s">
        <v>187</v>
      </c>
      <c r="H437" s="23">
        <v>1</v>
      </c>
      <c r="I437" s="23" t="s">
        <v>172</v>
      </c>
      <c r="J437" s="11"/>
      <c r="K437" s="12">
        <v>0.03</v>
      </c>
      <c r="L437" s="9"/>
    </row>
    <row r="438" spans="1:12" s="36" customFormat="1" ht="14.25" customHeight="1" x14ac:dyDescent="0.2">
      <c r="A438" s="10">
        <v>436</v>
      </c>
      <c r="B438" s="10" t="s">
        <v>177</v>
      </c>
      <c r="C438" s="23" t="s">
        <v>1679</v>
      </c>
      <c r="D438" s="35">
        <v>15370653</v>
      </c>
      <c r="E438" s="35" t="s">
        <v>86</v>
      </c>
      <c r="F438" s="35" t="s">
        <v>1313</v>
      </c>
      <c r="G438" s="35" t="s">
        <v>187</v>
      </c>
      <c r="H438" s="23">
        <v>1</v>
      </c>
      <c r="I438" s="23" t="s">
        <v>172</v>
      </c>
      <c r="J438" s="11"/>
      <c r="K438" s="12">
        <v>0.03</v>
      </c>
      <c r="L438" s="9"/>
    </row>
    <row r="439" spans="1:12" s="36" customFormat="1" ht="14.25" customHeight="1" x14ac:dyDescent="0.2">
      <c r="A439" s="10">
        <v>437</v>
      </c>
      <c r="B439" s="10" t="s">
        <v>177</v>
      </c>
      <c r="C439" s="23" t="s">
        <v>1679</v>
      </c>
      <c r="D439" s="35">
        <v>15370686</v>
      </c>
      <c r="E439" s="35" t="s">
        <v>86</v>
      </c>
      <c r="F439" s="35" t="s">
        <v>1313</v>
      </c>
      <c r="G439" s="35" t="s">
        <v>187</v>
      </c>
      <c r="H439" s="23">
        <v>1</v>
      </c>
      <c r="I439" s="23" t="s">
        <v>172</v>
      </c>
      <c r="J439" s="11"/>
      <c r="K439" s="12">
        <v>0.03</v>
      </c>
      <c r="L439" s="9"/>
    </row>
    <row r="440" spans="1:12" s="36" customFormat="1" ht="14.25" customHeight="1" x14ac:dyDescent="0.2">
      <c r="A440" s="10">
        <v>438</v>
      </c>
      <c r="B440" s="10" t="s">
        <v>177</v>
      </c>
      <c r="C440" s="23" t="s">
        <v>1679</v>
      </c>
      <c r="D440" s="35">
        <v>15370690</v>
      </c>
      <c r="E440" s="35" t="s">
        <v>86</v>
      </c>
      <c r="F440" s="35" t="s">
        <v>1313</v>
      </c>
      <c r="G440" s="35" t="s">
        <v>187</v>
      </c>
      <c r="H440" s="23">
        <v>1</v>
      </c>
      <c r="I440" s="23" t="s">
        <v>172</v>
      </c>
      <c r="J440" s="11"/>
      <c r="K440" s="12">
        <v>0.03</v>
      </c>
      <c r="L440" s="9"/>
    </row>
    <row r="441" spans="1:12" s="36" customFormat="1" ht="14.25" customHeight="1" x14ac:dyDescent="0.2">
      <c r="A441" s="10">
        <v>439</v>
      </c>
      <c r="B441" s="10" t="s">
        <v>177</v>
      </c>
      <c r="C441" s="23" t="s">
        <v>1679</v>
      </c>
      <c r="D441" s="35">
        <v>15370694</v>
      </c>
      <c r="E441" s="35" t="s">
        <v>86</v>
      </c>
      <c r="F441" s="35" t="s">
        <v>1313</v>
      </c>
      <c r="G441" s="35" t="s">
        <v>187</v>
      </c>
      <c r="H441" s="23">
        <v>1</v>
      </c>
      <c r="I441" s="23" t="s">
        <v>172</v>
      </c>
      <c r="J441" s="11"/>
      <c r="K441" s="12">
        <v>0.03</v>
      </c>
      <c r="L441" s="9"/>
    </row>
    <row r="442" spans="1:12" s="36" customFormat="1" ht="14.25" customHeight="1" x14ac:dyDescent="0.2">
      <c r="A442" s="10">
        <v>440</v>
      </c>
      <c r="B442" s="10" t="s">
        <v>177</v>
      </c>
      <c r="C442" s="23" t="s">
        <v>1679</v>
      </c>
      <c r="D442" s="35">
        <v>15370703</v>
      </c>
      <c r="E442" s="35" t="s">
        <v>86</v>
      </c>
      <c r="F442" s="35" t="s">
        <v>1313</v>
      </c>
      <c r="G442" s="35" t="s">
        <v>187</v>
      </c>
      <c r="H442" s="23">
        <v>1</v>
      </c>
      <c r="I442" s="23" t="s">
        <v>172</v>
      </c>
      <c r="J442" s="11"/>
      <c r="K442" s="12">
        <v>0.03</v>
      </c>
      <c r="L442" s="9"/>
    </row>
    <row r="443" spans="1:12" s="36" customFormat="1" ht="14.25" customHeight="1" x14ac:dyDescent="0.2">
      <c r="A443" s="10">
        <v>441</v>
      </c>
      <c r="B443" s="10" t="s">
        <v>177</v>
      </c>
      <c r="C443" s="23" t="s">
        <v>149</v>
      </c>
      <c r="D443" s="35">
        <v>15370707</v>
      </c>
      <c r="E443" s="35" t="s">
        <v>86</v>
      </c>
      <c r="F443" s="35" t="s">
        <v>1313</v>
      </c>
      <c r="G443" s="35" t="s">
        <v>187</v>
      </c>
      <c r="H443" s="23">
        <v>1</v>
      </c>
      <c r="I443" s="23" t="s">
        <v>172</v>
      </c>
      <c r="J443" s="11"/>
      <c r="K443" s="12">
        <v>0.03</v>
      </c>
      <c r="L443" s="9"/>
    </row>
    <row r="444" spans="1:12" s="36" customFormat="1" ht="14.25" customHeight="1" x14ac:dyDescent="0.2">
      <c r="A444" s="10">
        <v>442</v>
      </c>
      <c r="B444" s="10" t="s">
        <v>177</v>
      </c>
      <c r="C444" s="23" t="s">
        <v>149</v>
      </c>
      <c r="D444" s="35">
        <v>15370711</v>
      </c>
      <c r="E444" s="35" t="s">
        <v>86</v>
      </c>
      <c r="F444" s="35" t="s">
        <v>1313</v>
      </c>
      <c r="G444" s="35" t="s">
        <v>187</v>
      </c>
      <c r="H444" s="23">
        <v>1</v>
      </c>
      <c r="I444" s="23" t="s">
        <v>172</v>
      </c>
      <c r="J444" s="11"/>
      <c r="K444" s="12">
        <v>0.03</v>
      </c>
      <c r="L444" s="9"/>
    </row>
    <row r="445" spans="1:12" s="36" customFormat="1" ht="14.25" customHeight="1" x14ac:dyDescent="0.2">
      <c r="A445" s="10">
        <v>443</v>
      </c>
      <c r="B445" s="10" t="s">
        <v>177</v>
      </c>
      <c r="C445" s="23" t="s">
        <v>149</v>
      </c>
      <c r="D445" s="35">
        <v>15370715</v>
      </c>
      <c r="E445" s="35" t="s">
        <v>86</v>
      </c>
      <c r="F445" s="35" t="s">
        <v>1313</v>
      </c>
      <c r="G445" s="35" t="s">
        <v>187</v>
      </c>
      <c r="H445" s="23">
        <v>1</v>
      </c>
      <c r="I445" s="23" t="s">
        <v>172</v>
      </c>
      <c r="J445" s="11"/>
      <c r="K445" s="12">
        <v>0.03</v>
      </c>
      <c r="L445" s="9"/>
    </row>
    <row r="446" spans="1:12" s="36" customFormat="1" ht="14.25" customHeight="1" x14ac:dyDescent="0.2">
      <c r="A446" s="10">
        <v>444</v>
      </c>
      <c r="B446" s="10" t="s">
        <v>177</v>
      </c>
      <c r="C446" s="23" t="s">
        <v>1678</v>
      </c>
      <c r="D446" s="35">
        <v>15370719</v>
      </c>
      <c r="E446" s="35" t="s">
        <v>86</v>
      </c>
      <c r="F446" s="35" t="s">
        <v>1313</v>
      </c>
      <c r="G446" s="35" t="s">
        <v>187</v>
      </c>
      <c r="H446" s="23">
        <v>1</v>
      </c>
      <c r="I446" s="23" t="s">
        <v>172</v>
      </c>
      <c r="J446" s="11"/>
      <c r="K446" s="12">
        <v>0.03</v>
      </c>
      <c r="L446" s="9"/>
    </row>
    <row r="447" spans="1:12" s="36" customFormat="1" ht="14.25" customHeight="1" x14ac:dyDescent="0.2">
      <c r="A447" s="10">
        <v>445</v>
      </c>
      <c r="B447" s="10" t="s">
        <v>177</v>
      </c>
      <c r="C447" s="23" t="s">
        <v>1678</v>
      </c>
      <c r="D447" s="35">
        <v>15370757</v>
      </c>
      <c r="E447" s="35" t="s">
        <v>86</v>
      </c>
      <c r="F447" s="35" t="s">
        <v>1313</v>
      </c>
      <c r="G447" s="35" t="s">
        <v>187</v>
      </c>
      <c r="H447" s="23">
        <v>1</v>
      </c>
      <c r="I447" s="23" t="s">
        <v>172</v>
      </c>
      <c r="J447" s="11"/>
      <c r="K447" s="12">
        <v>0.03</v>
      </c>
      <c r="L447" s="9"/>
    </row>
    <row r="448" spans="1:12" s="36" customFormat="1" ht="14.25" customHeight="1" x14ac:dyDescent="0.2">
      <c r="A448" s="10">
        <v>446</v>
      </c>
      <c r="B448" s="10" t="s">
        <v>177</v>
      </c>
      <c r="C448" s="23" t="s">
        <v>1678</v>
      </c>
      <c r="D448" s="35">
        <v>15370770</v>
      </c>
      <c r="E448" s="35" t="s">
        <v>86</v>
      </c>
      <c r="F448" s="35" t="s">
        <v>1313</v>
      </c>
      <c r="G448" s="35" t="s">
        <v>187</v>
      </c>
      <c r="H448" s="23">
        <v>1</v>
      </c>
      <c r="I448" s="23" t="s">
        <v>172</v>
      </c>
      <c r="J448" s="11"/>
      <c r="K448" s="12">
        <v>0.03</v>
      </c>
      <c r="L448" s="9"/>
    </row>
    <row r="449" spans="1:12" s="36" customFormat="1" ht="14.25" customHeight="1" x14ac:dyDescent="0.2">
      <c r="A449" s="10">
        <v>447</v>
      </c>
      <c r="B449" s="10" t="s">
        <v>177</v>
      </c>
      <c r="C449" s="23" t="s">
        <v>1678</v>
      </c>
      <c r="D449" s="35">
        <v>15370774</v>
      </c>
      <c r="E449" s="35" t="s">
        <v>86</v>
      </c>
      <c r="F449" s="35" t="s">
        <v>1313</v>
      </c>
      <c r="G449" s="35" t="s">
        <v>187</v>
      </c>
      <c r="H449" s="23">
        <v>1</v>
      </c>
      <c r="I449" s="23" t="s">
        <v>172</v>
      </c>
      <c r="J449" s="11"/>
      <c r="K449" s="12">
        <v>0.03</v>
      </c>
      <c r="L449" s="9"/>
    </row>
    <row r="450" spans="1:12" s="36" customFormat="1" ht="14.25" customHeight="1" x14ac:dyDescent="0.2">
      <c r="A450" s="10">
        <v>448</v>
      </c>
      <c r="B450" s="10" t="s">
        <v>177</v>
      </c>
      <c r="C450" s="23" t="s">
        <v>1678</v>
      </c>
      <c r="D450" s="35">
        <v>15370775</v>
      </c>
      <c r="E450" s="35" t="s">
        <v>86</v>
      </c>
      <c r="F450" s="35" t="s">
        <v>1313</v>
      </c>
      <c r="G450" s="35" t="s">
        <v>187</v>
      </c>
      <c r="H450" s="23">
        <v>1</v>
      </c>
      <c r="I450" s="23" t="s">
        <v>172</v>
      </c>
      <c r="J450" s="11"/>
      <c r="K450" s="12">
        <v>0.03</v>
      </c>
      <c r="L450" s="9"/>
    </row>
    <row r="451" spans="1:12" s="36" customFormat="1" ht="14.25" customHeight="1" x14ac:dyDescent="0.2">
      <c r="A451" s="10">
        <v>449</v>
      </c>
      <c r="B451" s="10" t="s">
        <v>177</v>
      </c>
      <c r="C451" s="23" t="s">
        <v>1678</v>
      </c>
      <c r="D451" s="35">
        <v>15370778</v>
      </c>
      <c r="E451" s="35" t="s">
        <v>86</v>
      </c>
      <c r="F451" s="35" t="s">
        <v>1313</v>
      </c>
      <c r="G451" s="35" t="s">
        <v>187</v>
      </c>
      <c r="H451" s="23">
        <v>1</v>
      </c>
      <c r="I451" s="23" t="s">
        <v>172</v>
      </c>
      <c r="J451" s="11"/>
      <c r="K451" s="12">
        <v>0.03</v>
      </c>
      <c r="L451" s="9"/>
    </row>
    <row r="452" spans="1:12" s="36" customFormat="1" ht="14.25" customHeight="1" x14ac:dyDescent="0.2">
      <c r="A452" s="10">
        <v>450</v>
      </c>
      <c r="B452" s="10" t="s">
        <v>177</v>
      </c>
      <c r="C452" s="23" t="s">
        <v>1678</v>
      </c>
      <c r="D452" s="35">
        <v>15370782</v>
      </c>
      <c r="E452" s="35" t="s">
        <v>86</v>
      </c>
      <c r="F452" s="35" t="s">
        <v>1313</v>
      </c>
      <c r="G452" s="35" t="s">
        <v>187</v>
      </c>
      <c r="H452" s="23">
        <v>1</v>
      </c>
      <c r="I452" s="23" t="s">
        <v>172</v>
      </c>
      <c r="J452" s="11"/>
      <c r="K452" s="12">
        <v>0.03</v>
      </c>
      <c r="L452" s="9"/>
    </row>
    <row r="453" spans="1:12" s="36" customFormat="1" ht="14.25" customHeight="1" x14ac:dyDescent="0.2">
      <c r="A453" s="10">
        <v>451</v>
      </c>
      <c r="B453" s="10" t="s">
        <v>177</v>
      </c>
      <c r="C453" s="23" t="s">
        <v>1678</v>
      </c>
      <c r="D453" s="35">
        <v>15370786</v>
      </c>
      <c r="E453" s="35" t="s">
        <v>86</v>
      </c>
      <c r="F453" s="35" t="s">
        <v>1313</v>
      </c>
      <c r="G453" s="35" t="s">
        <v>187</v>
      </c>
      <c r="H453" s="23">
        <v>1</v>
      </c>
      <c r="I453" s="23" t="s">
        <v>172</v>
      </c>
      <c r="J453" s="11"/>
      <c r="K453" s="12">
        <v>0.03</v>
      </c>
      <c r="L453" s="9"/>
    </row>
    <row r="454" spans="1:12" s="36" customFormat="1" ht="14.25" customHeight="1" x14ac:dyDescent="0.2">
      <c r="A454" s="10">
        <v>452</v>
      </c>
      <c r="B454" s="10" t="s">
        <v>177</v>
      </c>
      <c r="C454" s="23" t="s">
        <v>1678</v>
      </c>
      <c r="D454" s="35">
        <v>15370790</v>
      </c>
      <c r="E454" s="35" t="s">
        <v>86</v>
      </c>
      <c r="F454" s="35" t="s">
        <v>1313</v>
      </c>
      <c r="G454" s="35" t="s">
        <v>187</v>
      </c>
      <c r="H454" s="23">
        <v>1</v>
      </c>
      <c r="I454" s="23" t="s">
        <v>172</v>
      </c>
      <c r="J454" s="11"/>
      <c r="K454" s="12">
        <v>0.03</v>
      </c>
      <c r="L454" s="9"/>
    </row>
    <row r="455" spans="1:12" s="36" customFormat="1" ht="14.25" customHeight="1" x14ac:dyDescent="0.2">
      <c r="A455" s="10">
        <v>453</v>
      </c>
      <c r="B455" s="10" t="s">
        <v>177</v>
      </c>
      <c r="C455" s="23" t="s">
        <v>1678</v>
      </c>
      <c r="D455" s="35">
        <v>15370824</v>
      </c>
      <c r="E455" s="35" t="s">
        <v>86</v>
      </c>
      <c r="F455" s="35" t="s">
        <v>224</v>
      </c>
      <c r="G455" s="35" t="s">
        <v>187</v>
      </c>
      <c r="H455" s="23">
        <v>1</v>
      </c>
      <c r="I455" s="23" t="s">
        <v>172</v>
      </c>
      <c r="J455" s="11"/>
      <c r="K455" s="12">
        <v>0.03</v>
      </c>
      <c r="L455" s="9"/>
    </row>
    <row r="456" spans="1:12" s="36" customFormat="1" ht="14.25" customHeight="1" x14ac:dyDescent="0.2">
      <c r="A456" s="10">
        <v>454</v>
      </c>
      <c r="B456" s="10" t="s">
        <v>177</v>
      </c>
      <c r="C456" s="23" t="s">
        <v>1678</v>
      </c>
      <c r="D456" s="35">
        <v>15370831</v>
      </c>
      <c r="E456" s="35" t="s">
        <v>86</v>
      </c>
      <c r="F456" s="35" t="s">
        <v>1313</v>
      </c>
      <c r="G456" s="35" t="s">
        <v>187</v>
      </c>
      <c r="H456" s="23">
        <v>1</v>
      </c>
      <c r="I456" s="23" t="s">
        <v>172</v>
      </c>
      <c r="J456" s="11"/>
      <c r="K456" s="12">
        <v>0.03</v>
      </c>
      <c r="L456" s="9"/>
    </row>
    <row r="457" spans="1:12" s="36" customFormat="1" ht="14.25" customHeight="1" x14ac:dyDescent="0.2">
      <c r="A457" s="10">
        <v>455</v>
      </c>
      <c r="B457" s="10" t="s">
        <v>177</v>
      </c>
      <c r="C457" s="23" t="s">
        <v>1678</v>
      </c>
      <c r="D457" s="35">
        <v>15370835</v>
      </c>
      <c r="E457" s="35" t="s">
        <v>86</v>
      </c>
      <c r="F457" s="35" t="s">
        <v>1313</v>
      </c>
      <c r="G457" s="35" t="s">
        <v>187</v>
      </c>
      <c r="H457" s="23">
        <v>1</v>
      </c>
      <c r="I457" s="23" t="s">
        <v>172</v>
      </c>
      <c r="J457" s="11"/>
      <c r="K457" s="12">
        <v>0.03</v>
      </c>
      <c r="L457" s="9"/>
    </row>
    <row r="458" spans="1:12" s="36" customFormat="1" ht="14.25" customHeight="1" x14ac:dyDescent="0.2">
      <c r="A458" s="10">
        <v>456</v>
      </c>
      <c r="B458" s="10" t="s">
        <v>177</v>
      </c>
      <c r="C458" s="23" t="s">
        <v>1678</v>
      </c>
      <c r="D458" s="35">
        <v>15370839</v>
      </c>
      <c r="E458" s="35" t="s">
        <v>86</v>
      </c>
      <c r="F458" s="35" t="s">
        <v>1313</v>
      </c>
      <c r="G458" s="35" t="s">
        <v>187</v>
      </c>
      <c r="H458" s="23">
        <v>1</v>
      </c>
      <c r="I458" s="23" t="s">
        <v>172</v>
      </c>
      <c r="J458" s="11"/>
      <c r="K458" s="12">
        <v>0.03</v>
      </c>
      <c r="L458" s="9"/>
    </row>
    <row r="459" spans="1:12" s="36" customFormat="1" ht="14.25" customHeight="1" x14ac:dyDescent="0.2">
      <c r="A459" s="10">
        <v>457</v>
      </c>
      <c r="B459" s="10" t="s">
        <v>177</v>
      </c>
      <c r="C459" s="23" t="s">
        <v>1678</v>
      </c>
      <c r="D459" s="35">
        <v>15370843</v>
      </c>
      <c r="E459" s="35" t="s">
        <v>86</v>
      </c>
      <c r="F459" s="35" t="s">
        <v>1313</v>
      </c>
      <c r="G459" s="35" t="s">
        <v>187</v>
      </c>
      <c r="H459" s="23">
        <v>1</v>
      </c>
      <c r="I459" s="23" t="s">
        <v>172</v>
      </c>
      <c r="J459" s="11"/>
      <c r="K459" s="12">
        <v>0.03</v>
      </c>
      <c r="L459" s="9"/>
    </row>
    <row r="460" spans="1:12" s="36" customFormat="1" ht="14.25" customHeight="1" x14ac:dyDescent="0.2">
      <c r="A460" s="10">
        <v>458</v>
      </c>
      <c r="B460" s="10" t="s">
        <v>177</v>
      </c>
      <c r="C460" s="23" t="s">
        <v>1678</v>
      </c>
      <c r="D460" s="35">
        <v>15370847</v>
      </c>
      <c r="E460" s="35" t="s">
        <v>86</v>
      </c>
      <c r="F460" s="35" t="s">
        <v>1313</v>
      </c>
      <c r="G460" s="35" t="s">
        <v>187</v>
      </c>
      <c r="H460" s="23">
        <v>1</v>
      </c>
      <c r="I460" s="23" t="s">
        <v>172</v>
      </c>
      <c r="J460" s="11"/>
      <c r="K460" s="12">
        <v>0.03</v>
      </c>
      <c r="L460" s="9"/>
    </row>
    <row r="461" spans="1:12" s="36" customFormat="1" ht="14.25" customHeight="1" x14ac:dyDescent="0.2">
      <c r="A461" s="10">
        <v>459</v>
      </c>
      <c r="B461" s="10" t="s">
        <v>177</v>
      </c>
      <c r="C461" s="23" t="s">
        <v>1678</v>
      </c>
      <c r="D461" s="35">
        <v>15370848</v>
      </c>
      <c r="E461" s="35" t="s">
        <v>86</v>
      </c>
      <c r="F461" s="35" t="s">
        <v>1313</v>
      </c>
      <c r="G461" s="35" t="s">
        <v>187</v>
      </c>
      <c r="H461" s="23">
        <v>1</v>
      </c>
      <c r="I461" s="23" t="s">
        <v>172</v>
      </c>
      <c r="J461" s="11"/>
      <c r="K461" s="12">
        <v>0.03</v>
      </c>
      <c r="L461" s="9"/>
    </row>
    <row r="462" spans="1:12" s="36" customFormat="1" ht="14.25" customHeight="1" x14ac:dyDescent="0.2">
      <c r="A462" s="10">
        <v>460</v>
      </c>
      <c r="B462" s="10" t="s">
        <v>177</v>
      </c>
      <c r="C462" s="23" t="s">
        <v>1678</v>
      </c>
      <c r="D462" s="35">
        <v>15370852</v>
      </c>
      <c r="E462" s="35" t="s">
        <v>86</v>
      </c>
      <c r="F462" s="35" t="s">
        <v>1313</v>
      </c>
      <c r="G462" s="35" t="s">
        <v>187</v>
      </c>
      <c r="H462" s="23">
        <v>1</v>
      </c>
      <c r="I462" s="23" t="s">
        <v>172</v>
      </c>
      <c r="J462" s="11"/>
      <c r="K462" s="12">
        <v>0.03</v>
      </c>
      <c r="L462" s="9"/>
    </row>
    <row r="463" spans="1:12" s="36" customFormat="1" ht="14.25" customHeight="1" x14ac:dyDescent="0.2">
      <c r="A463" s="10">
        <v>461</v>
      </c>
      <c r="B463" s="10" t="s">
        <v>177</v>
      </c>
      <c r="C463" s="23" t="s">
        <v>1678</v>
      </c>
      <c r="D463" s="35">
        <v>15370857</v>
      </c>
      <c r="E463" s="35" t="s">
        <v>86</v>
      </c>
      <c r="F463" s="35" t="s">
        <v>1313</v>
      </c>
      <c r="G463" s="35" t="s">
        <v>187</v>
      </c>
      <c r="H463" s="23">
        <v>1</v>
      </c>
      <c r="I463" s="23" t="s">
        <v>172</v>
      </c>
      <c r="J463" s="11"/>
      <c r="K463" s="12">
        <v>0.03</v>
      </c>
      <c r="L463" s="9"/>
    </row>
    <row r="464" spans="1:12" s="36" customFormat="1" ht="14.25" customHeight="1" x14ac:dyDescent="0.2">
      <c r="A464" s="10">
        <v>462</v>
      </c>
      <c r="B464" s="10" t="s">
        <v>177</v>
      </c>
      <c r="C464" s="23" t="s">
        <v>149</v>
      </c>
      <c r="D464" s="35">
        <v>15370861</v>
      </c>
      <c r="E464" s="35" t="s">
        <v>86</v>
      </c>
      <c r="F464" s="35" t="s">
        <v>1313</v>
      </c>
      <c r="G464" s="35" t="s">
        <v>187</v>
      </c>
      <c r="H464" s="23">
        <v>1</v>
      </c>
      <c r="I464" s="23" t="s">
        <v>172</v>
      </c>
      <c r="J464" s="11"/>
      <c r="K464" s="12">
        <v>0.03</v>
      </c>
      <c r="L464" s="9"/>
    </row>
    <row r="465" spans="1:12" s="36" customFormat="1" ht="14.25" customHeight="1" x14ac:dyDescent="0.2">
      <c r="A465" s="10">
        <v>463</v>
      </c>
      <c r="B465" s="10" t="s">
        <v>177</v>
      </c>
      <c r="C465" s="23" t="s">
        <v>149</v>
      </c>
      <c r="D465" s="35">
        <v>15370865</v>
      </c>
      <c r="E465" s="35" t="s">
        <v>86</v>
      </c>
      <c r="F465" s="35" t="s">
        <v>1313</v>
      </c>
      <c r="G465" s="35" t="s">
        <v>187</v>
      </c>
      <c r="H465" s="23">
        <v>1</v>
      </c>
      <c r="I465" s="23" t="s">
        <v>172</v>
      </c>
      <c r="J465" s="11"/>
      <c r="K465" s="12">
        <v>0.03</v>
      </c>
      <c r="L465" s="9"/>
    </row>
    <row r="466" spans="1:12" s="36" customFormat="1" ht="14.25" customHeight="1" x14ac:dyDescent="0.2">
      <c r="A466" s="10">
        <v>464</v>
      </c>
      <c r="B466" s="10" t="s">
        <v>177</v>
      </c>
      <c r="C466" s="23" t="s">
        <v>149</v>
      </c>
      <c r="D466" s="35">
        <v>15370871</v>
      </c>
      <c r="E466" s="35" t="s">
        <v>86</v>
      </c>
      <c r="F466" s="35" t="s">
        <v>1316</v>
      </c>
      <c r="G466" s="35" t="s">
        <v>1328</v>
      </c>
      <c r="H466" s="23">
        <v>1</v>
      </c>
      <c r="I466" s="23" t="s">
        <v>172</v>
      </c>
      <c r="J466" s="11"/>
      <c r="K466" s="12">
        <v>0.03</v>
      </c>
      <c r="L466" s="9"/>
    </row>
    <row r="467" spans="1:12" s="36" customFormat="1" ht="14.25" customHeight="1" x14ac:dyDescent="0.2">
      <c r="A467" s="10">
        <v>465</v>
      </c>
      <c r="B467" s="10" t="s">
        <v>177</v>
      </c>
      <c r="C467" s="23" t="s">
        <v>149</v>
      </c>
      <c r="D467" s="35">
        <v>15370895</v>
      </c>
      <c r="E467" s="35" t="s">
        <v>86</v>
      </c>
      <c r="F467" s="35" t="s">
        <v>1313</v>
      </c>
      <c r="G467" s="35" t="s">
        <v>187</v>
      </c>
      <c r="H467" s="23">
        <v>1</v>
      </c>
      <c r="I467" s="23" t="s">
        <v>172</v>
      </c>
      <c r="J467" s="11"/>
      <c r="K467" s="12">
        <v>0.03</v>
      </c>
      <c r="L467" s="9"/>
    </row>
    <row r="468" spans="1:12" s="36" customFormat="1" ht="14.25" customHeight="1" x14ac:dyDescent="0.2">
      <c r="A468" s="10">
        <v>466</v>
      </c>
      <c r="B468" s="10" t="s">
        <v>177</v>
      </c>
      <c r="C468" s="23" t="s">
        <v>149</v>
      </c>
      <c r="D468" s="35">
        <v>15370906</v>
      </c>
      <c r="E468" s="35" t="s">
        <v>86</v>
      </c>
      <c r="F468" s="35" t="s">
        <v>548</v>
      </c>
      <c r="G468" s="35" t="s">
        <v>187</v>
      </c>
      <c r="H468" s="23">
        <v>1</v>
      </c>
      <c r="I468" s="23" t="s">
        <v>172</v>
      </c>
      <c r="J468" s="11"/>
      <c r="K468" s="12">
        <v>0.03</v>
      </c>
      <c r="L468" s="9"/>
    </row>
    <row r="469" spans="1:12" s="36" customFormat="1" ht="14.25" customHeight="1" x14ac:dyDescent="0.2">
      <c r="A469" s="10">
        <v>467</v>
      </c>
      <c r="B469" s="10" t="s">
        <v>177</v>
      </c>
      <c r="C469" s="23" t="s">
        <v>149</v>
      </c>
      <c r="D469" s="35">
        <v>15370962</v>
      </c>
      <c r="E469" s="35" t="s">
        <v>86</v>
      </c>
      <c r="F469" s="35" t="s">
        <v>1313</v>
      </c>
      <c r="G469" s="35" t="s">
        <v>187</v>
      </c>
      <c r="H469" s="23">
        <v>1</v>
      </c>
      <c r="I469" s="23" t="s">
        <v>172</v>
      </c>
      <c r="J469" s="11"/>
      <c r="K469" s="12">
        <v>0.03</v>
      </c>
      <c r="L469" s="9"/>
    </row>
    <row r="470" spans="1:12" s="36" customFormat="1" ht="14.25" customHeight="1" x14ac:dyDescent="0.2">
      <c r="A470" s="10">
        <v>468</v>
      </c>
      <c r="B470" s="10" t="s">
        <v>177</v>
      </c>
      <c r="C470" s="23" t="s">
        <v>149</v>
      </c>
      <c r="D470" s="35">
        <v>15370966</v>
      </c>
      <c r="E470" s="35" t="s">
        <v>86</v>
      </c>
      <c r="F470" s="35" t="s">
        <v>1313</v>
      </c>
      <c r="G470" s="35" t="s">
        <v>187</v>
      </c>
      <c r="H470" s="23">
        <v>1</v>
      </c>
      <c r="I470" s="23" t="s">
        <v>172</v>
      </c>
      <c r="J470" s="11"/>
      <c r="K470" s="12">
        <v>0.03</v>
      </c>
      <c r="L470" s="9"/>
    </row>
    <row r="471" spans="1:12" s="36" customFormat="1" ht="14.25" customHeight="1" x14ac:dyDescent="0.2">
      <c r="A471" s="10">
        <v>469</v>
      </c>
      <c r="B471" s="10" t="s">
        <v>177</v>
      </c>
      <c r="C471" s="23" t="s">
        <v>149</v>
      </c>
      <c r="D471" s="35">
        <v>15370969</v>
      </c>
      <c r="E471" s="35" t="s">
        <v>86</v>
      </c>
      <c r="F471" s="35" t="s">
        <v>1313</v>
      </c>
      <c r="G471" s="35" t="s">
        <v>187</v>
      </c>
      <c r="H471" s="23">
        <v>1</v>
      </c>
      <c r="I471" s="23" t="s">
        <v>172</v>
      </c>
      <c r="J471" s="11"/>
      <c r="K471" s="12">
        <v>0.03</v>
      </c>
      <c r="L471" s="9"/>
    </row>
    <row r="472" spans="1:12" s="36" customFormat="1" ht="14.25" customHeight="1" x14ac:dyDescent="0.2">
      <c r="A472" s="10">
        <v>470</v>
      </c>
      <c r="B472" s="10" t="s">
        <v>177</v>
      </c>
      <c r="C472" s="23" t="s">
        <v>149</v>
      </c>
      <c r="D472" s="35">
        <v>15370971</v>
      </c>
      <c r="E472" s="35" t="s">
        <v>86</v>
      </c>
      <c r="F472" s="35" t="s">
        <v>548</v>
      </c>
      <c r="G472" s="35" t="s">
        <v>187</v>
      </c>
      <c r="H472" s="23">
        <v>1</v>
      </c>
      <c r="I472" s="23" t="s">
        <v>172</v>
      </c>
      <c r="J472" s="11"/>
      <c r="K472" s="12">
        <v>0.03</v>
      </c>
      <c r="L472" s="9"/>
    </row>
    <row r="473" spans="1:12" s="36" customFormat="1" ht="14.25" customHeight="1" x14ac:dyDescent="0.2">
      <c r="A473" s="10">
        <v>471</v>
      </c>
      <c r="B473" s="10" t="s">
        <v>177</v>
      </c>
      <c r="C473" s="23" t="s">
        <v>149</v>
      </c>
      <c r="D473" s="35">
        <v>15370976</v>
      </c>
      <c r="E473" s="35" t="s">
        <v>86</v>
      </c>
      <c r="F473" s="35" t="s">
        <v>567</v>
      </c>
      <c r="G473" s="35" t="s">
        <v>241</v>
      </c>
      <c r="H473" s="23">
        <v>1</v>
      </c>
      <c r="I473" s="23" t="s">
        <v>172</v>
      </c>
      <c r="J473" s="11"/>
      <c r="K473" s="12">
        <v>0.03</v>
      </c>
      <c r="L473" s="9"/>
    </row>
    <row r="474" spans="1:12" s="36" customFormat="1" ht="14.25" customHeight="1" x14ac:dyDescent="0.2">
      <c r="A474" s="10">
        <v>472</v>
      </c>
      <c r="B474" s="10" t="s">
        <v>177</v>
      </c>
      <c r="C474" s="23" t="s">
        <v>149</v>
      </c>
      <c r="D474" s="35">
        <v>15370979</v>
      </c>
      <c r="E474" s="35" t="s">
        <v>86</v>
      </c>
      <c r="F474" s="35" t="s">
        <v>1327</v>
      </c>
      <c r="G474" s="35" t="s">
        <v>241</v>
      </c>
      <c r="H474" s="23">
        <v>1</v>
      </c>
      <c r="I474" s="23" t="s">
        <v>172</v>
      </c>
      <c r="J474" s="11"/>
      <c r="K474" s="12">
        <v>0.03</v>
      </c>
      <c r="L474" s="9"/>
    </row>
    <row r="475" spans="1:12" s="36" customFormat="1" ht="14.25" customHeight="1" x14ac:dyDescent="0.2">
      <c r="A475" s="10">
        <v>473</v>
      </c>
      <c r="B475" s="10" t="s">
        <v>177</v>
      </c>
      <c r="C475" s="23" t="s">
        <v>149</v>
      </c>
      <c r="D475" s="35">
        <v>15370982</v>
      </c>
      <c r="E475" s="35" t="s">
        <v>86</v>
      </c>
      <c r="F475" s="35" t="s">
        <v>235</v>
      </c>
      <c r="G475" s="35" t="s">
        <v>187</v>
      </c>
      <c r="H475" s="23">
        <v>1</v>
      </c>
      <c r="I475" s="23" t="s">
        <v>172</v>
      </c>
      <c r="J475" s="11"/>
      <c r="K475" s="12">
        <v>0.03</v>
      </c>
      <c r="L475" s="9"/>
    </row>
    <row r="476" spans="1:12" s="36" customFormat="1" ht="14.25" customHeight="1" x14ac:dyDescent="0.2">
      <c r="A476" s="10">
        <v>474</v>
      </c>
      <c r="B476" s="10" t="s">
        <v>177</v>
      </c>
      <c r="C476" s="23" t="s">
        <v>149</v>
      </c>
      <c r="D476" s="35">
        <v>15371039</v>
      </c>
      <c r="E476" s="35" t="s">
        <v>86</v>
      </c>
      <c r="F476" s="35" t="s">
        <v>224</v>
      </c>
      <c r="G476" s="35" t="s">
        <v>187</v>
      </c>
      <c r="H476" s="23">
        <v>1</v>
      </c>
      <c r="I476" s="23" t="s">
        <v>172</v>
      </c>
      <c r="J476" s="11"/>
      <c r="K476" s="12">
        <v>0.03</v>
      </c>
      <c r="L476" s="9"/>
    </row>
    <row r="477" spans="1:12" s="36" customFormat="1" ht="14.25" customHeight="1" x14ac:dyDescent="0.2">
      <c r="A477" s="10">
        <v>475</v>
      </c>
      <c r="B477" s="10" t="s">
        <v>177</v>
      </c>
      <c r="C477" s="23" t="s">
        <v>149</v>
      </c>
      <c r="D477" s="35">
        <v>15371088</v>
      </c>
      <c r="E477" s="35" t="s">
        <v>86</v>
      </c>
      <c r="F477" s="35" t="s">
        <v>1313</v>
      </c>
      <c r="G477" s="35" t="s">
        <v>187</v>
      </c>
      <c r="H477" s="23">
        <v>1</v>
      </c>
      <c r="I477" s="23" t="s">
        <v>172</v>
      </c>
      <c r="J477" s="11"/>
      <c r="K477" s="12">
        <v>0.03</v>
      </c>
      <c r="L477" s="9"/>
    </row>
    <row r="478" spans="1:12" s="36" customFormat="1" ht="14.25" customHeight="1" x14ac:dyDescent="0.2">
      <c r="A478" s="10">
        <v>476</v>
      </c>
      <c r="B478" s="10" t="s">
        <v>177</v>
      </c>
      <c r="C478" s="23" t="s">
        <v>1678</v>
      </c>
      <c r="D478" s="35">
        <v>15371092</v>
      </c>
      <c r="E478" s="35" t="s">
        <v>86</v>
      </c>
      <c r="F478" s="35" t="s">
        <v>1313</v>
      </c>
      <c r="G478" s="35" t="s">
        <v>187</v>
      </c>
      <c r="H478" s="23">
        <v>1</v>
      </c>
      <c r="I478" s="23" t="s">
        <v>172</v>
      </c>
      <c r="J478" s="11"/>
      <c r="K478" s="12">
        <v>0.03</v>
      </c>
      <c r="L478" s="9"/>
    </row>
    <row r="479" spans="1:12" s="36" customFormat="1" ht="14.25" customHeight="1" x14ac:dyDescent="0.2">
      <c r="A479" s="10">
        <v>477</v>
      </c>
      <c r="B479" s="10" t="s">
        <v>177</v>
      </c>
      <c r="C479" s="23" t="s">
        <v>1678</v>
      </c>
      <c r="D479" s="35">
        <v>15371108</v>
      </c>
      <c r="E479" s="35" t="s">
        <v>86</v>
      </c>
      <c r="F479" s="35" t="s">
        <v>1312</v>
      </c>
      <c r="G479" s="35" t="s">
        <v>25</v>
      </c>
      <c r="H479" s="23">
        <v>1</v>
      </c>
      <c r="I479" s="23" t="s">
        <v>172</v>
      </c>
      <c r="J479" s="11"/>
      <c r="K479" s="12">
        <v>0.03</v>
      </c>
      <c r="L479" s="9"/>
    </row>
    <row r="480" spans="1:12" s="36" customFormat="1" ht="14.25" customHeight="1" x14ac:dyDescent="0.2">
      <c r="A480" s="10">
        <v>478</v>
      </c>
      <c r="B480" s="10" t="s">
        <v>177</v>
      </c>
      <c r="C480" s="23" t="s">
        <v>1678</v>
      </c>
      <c r="D480" s="35">
        <v>15371308</v>
      </c>
      <c r="E480" s="35" t="s">
        <v>86</v>
      </c>
      <c r="F480" s="35" t="s">
        <v>548</v>
      </c>
      <c r="G480" s="35" t="s">
        <v>187</v>
      </c>
      <c r="H480" s="23">
        <v>1</v>
      </c>
      <c r="I480" s="23" t="s">
        <v>172</v>
      </c>
      <c r="J480" s="11"/>
      <c r="K480" s="12">
        <v>0.03</v>
      </c>
      <c r="L480" s="9"/>
    </row>
    <row r="481" spans="1:12" s="36" customFormat="1" ht="14.25" customHeight="1" x14ac:dyDescent="0.2">
      <c r="A481" s="10">
        <v>479</v>
      </c>
      <c r="B481" s="10" t="s">
        <v>177</v>
      </c>
      <c r="C481" s="23" t="s">
        <v>1678</v>
      </c>
      <c r="D481" s="35">
        <v>15371366</v>
      </c>
      <c r="E481" s="35" t="s">
        <v>86</v>
      </c>
      <c r="F481" s="35" t="s">
        <v>235</v>
      </c>
      <c r="G481" s="35" t="s">
        <v>187</v>
      </c>
      <c r="H481" s="23">
        <v>1</v>
      </c>
      <c r="I481" s="23" t="s">
        <v>172</v>
      </c>
      <c r="J481" s="11"/>
      <c r="K481" s="12">
        <v>0.03</v>
      </c>
      <c r="L481" s="9"/>
    </row>
    <row r="482" spans="1:12" s="36" customFormat="1" ht="14.25" customHeight="1" x14ac:dyDescent="0.2">
      <c r="A482" s="10">
        <v>480</v>
      </c>
      <c r="B482" s="10" t="s">
        <v>177</v>
      </c>
      <c r="C482" s="23" t="s">
        <v>1678</v>
      </c>
      <c r="D482" s="35">
        <v>15371370</v>
      </c>
      <c r="E482" s="35" t="s">
        <v>86</v>
      </c>
      <c r="F482" s="35" t="s">
        <v>1327</v>
      </c>
      <c r="G482" s="35" t="s">
        <v>241</v>
      </c>
      <c r="H482" s="23">
        <v>1</v>
      </c>
      <c r="I482" s="23" t="s">
        <v>172</v>
      </c>
      <c r="J482" s="11"/>
      <c r="K482" s="12">
        <v>0.03</v>
      </c>
      <c r="L482" s="9"/>
    </row>
    <row r="483" spans="1:12" s="36" customFormat="1" ht="14.25" customHeight="1" x14ac:dyDescent="0.2">
      <c r="A483" s="10">
        <v>481</v>
      </c>
      <c r="B483" s="10" t="s">
        <v>177</v>
      </c>
      <c r="C483" s="23" t="s">
        <v>1678</v>
      </c>
      <c r="D483" s="35">
        <v>15371374</v>
      </c>
      <c r="E483" s="35" t="s">
        <v>86</v>
      </c>
      <c r="F483" s="35" t="s">
        <v>1327</v>
      </c>
      <c r="G483" s="35" t="s">
        <v>241</v>
      </c>
      <c r="H483" s="23">
        <v>1</v>
      </c>
      <c r="I483" s="23" t="s">
        <v>172</v>
      </c>
      <c r="J483" s="11"/>
      <c r="K483" s="12">
        <v>0.03</v>
      </c>
      <c r="L483" s="9"/>
    </row>
    <row r="484" spans="1:12" s="36" customFormat="1" ht="14.25" customHeight="1" x14ac:dyDescent="0.2">
      <c r="A484" s="10">
        <v>482</v>
      </c>
      <c r="B484" s="10" t="s">
        <v>177</v>
      </c>
      <c r="C484" s="23" t="s">
        <v>1678</v>
      </c>
      <c r="D484" s="35">
        <v>15371443</v>
      </c>
      <c r="E484" s="35" t="s">
        <v>86</v>
      </c>
      <c r="F484" s="35" t="s">
        <v>224</v>
      </c>
      <c r="G484" s="35" t="s">
        <v>187</v>
      </c>
      <c r="H484" s="23">
        <v>1</v>
      </c>
      <c r="I484" s="23" t="s">
        <v>172</v>
      </c>
      <c r="J484" s="11"/>
      <c r="K484" s="12">
        <v>0.03</v>
      </c>
      <c r="L484" s="9"/>
    </row>
    <row r="485" spans="1:12" s="36" customFormat="1" ht="14.25" customHeight="1" x14ac:dyDescent="0.2">
      <c r="A485" s="10">
        <v>483</v>
      </c>
      <c r="B485" s="10" t="s">
        <v>177</v>
      </c>
      <c r="C485" s="23" t="s">
        <v>149</v>
      </c>
      <c r="D485" s="35">
        <v>15371447</v>
      </c>
      <c r="E485" s="35" t="s">
        <v>86</v>
      </c>
      <c r="F485" s="35" t="s">
        <v>235</v>
      </c>
      <c r="G485" s="35" t="s">
        <v>187</v>
      </c>
      <c r="H485" s="23">
        <v>1</v>
      </c>
      <c r="I485" s="23" t="s">
        <v>172</v>
      </c>
      <c r="J485" s="11"/>
      <c r="K485" s="12">
        <v>0.03</v>
      </c>
      <c r="L485" s="9"/>
    </row>
    <row r="486" spans="1:12" s="36" customFormat="1" ht="14.25" customHeight="1" x14ac:dyDescent="0.2">
      <c r="A486" s="10">
        <v>484</v>
      </c>
      <c r="B486" s="10" t="s">
        <v>177</v>
      </c>
      <c r="C486" s="23" t="s">
        <v>149</v>
      </c>
      <c r="D486" s="35">
        <v>15371565</v>
      </c>
      <c r="E486" s="35" t="s">
        <v>86</v>
      </c>
      <c r="F486" s="35" t="s">
        <v>548</v>
      </c>
      <c r="G486" s="35" t="s">
        <v>187</v>
      </c>
      <c r="H486" s="23">
        <v>1</v>
      </c>
      <c r="I486" s="23" t="s">
        <v>172</v>
      </c>
      <c r="J486" s="11"/>
      <c r="K486" s="12">
        <v>0.03</v>
      </c>
      <c r="L486" s="9"/>
    </row>
    <row r="487" spans="1:12" s="36" customFormat="1" ht="14.25" customHeight="1" x14ac:dyDescent="0.2">
      <c r="A487" s="10">
        <v>485</v>
      </c>
      <c r="B487" s="10" t="s">
        <v>177</v>
      </c>
      <c r="C487" s="23" t="s">
        <v>149</v>
      </c>
      <c r="D487" s="35">
        <v>15371569</v>
      </c>
      <c r="E487" s="35" t="s">
        <v>86</v>
      </c>
      <c r="F487" s="35" t="s">
        <v>235</v>
      </c>
      <c r="G487" s="35" t="s">
        <v>187</v>
      </c>
      <c r="H487" s="23">
        <v>1</v>
      </c>
      <c r="I487" s="23" t="s">
        <v>172</v>
      </c>
      <c r="J487" s="11"/>
      <c r="K487" s="12">
        <v>0.03</v>
      </c>
      <c r="L487" s="9"/>
    </row>
    <row r="488" spans="1:12" s="36" customFormat="1" ht="14.25" customHeight="1" x14ac:dyDescent="0.2">
      <c r="A488" s="10">
        <v>486</v>
      </c>
      <c r="B488" s="10" t="s">
        <v>177</v>
      </c>
      <c r="C488" s="23" t="s">
        <v>149</v>
      </c>
      <c r="D488" s="35">
        <v>15371573</v>
      </c>
      <c r="E488" s="35" t="s">
        <v>86</v>
      </c>
      <c r="F488" s="35" t="s">
        <v>1327</v>
      </c>
      <c r="G488" s="35" t="s">
        <v>241</v>
      </c>
      <c r="H488" s="23">
        <v>1</v>
      </c>
      <c r="I488" s="23" t="s">
        <v>172</v>
      </c>
      <c r="J488" s="11"/>
      <c r="K488" s="12">
        <v>0.03</v>
      </c>
      <c r="L488" s="9"/>
    </row>
    <row r="489" spans="1:12" s="36" customFormat="1" ht="14.25" customHeight="1" x14ac:dyDescent="0.2">
      <c r="A489" s="10">
        <v>487</v>
      </c>
      <c r="B489" s="10" t="s">
        <v>177</v>
      </c>
      <c r="C489" s="23" t="s">
        <v>149</v>
      </c>
      <c r="D489" s="35">
        <v>15371577</v>
      </c>
      <c r="E489" s="35" t="s">
        <v>86</v>
      </c>
      <c r="F489" s="35" t="s">
        <v>1327</v>
      </c>
      <c r="G489" s="35" t="s">
        <v>241</v>
      </c>
      <c r="H489" s="23">
        <v>1</v>
      </c>
      <c r="I489" s="23" t="s">
        <v>172</v>
      </c>
      <c r="J489" s="11"/>
      <c r="K489" s="12">
        <v>0.03</v>
      </c>
      <c r="L489" s="9"/>
    </row>
    <row r="490" spans="1:12" s="36" customFormat="1" ht="14.25" customHeight="1" x14ac:dyDescent="0.2">
      <c r="A490" s="10">
        <v>488</v>
      </c>
      <c r="B490" s="10" t="s">
        <v>177</v>
      </c>
      <c r="C490" s="23" t="s">
        <v>149</v>
      </c>
      <c r="D490" s="35">
        <v>15365517</v>
      </c>
      <c r="E490" s="35" t="s">
        <v>86</v>
      </c>
      <c r="F490" s="35" t="s">
        <v>235</v>
      </c>
      <c r="G490" s="35" t="s">
        <v>187</v>
      </c>
      <c r="H490" s="23">
        <v>1</v>
      </c>
      <c r="I490" s="23" t="s">
        <v>172</v>
      </c>
      <c r="J490" s="11"/>
      <c r="K490" s="12">
        <v>0.03</v>
      </c>
      <c r="L490" s="9"/>
    </row>
    <row r="491" spans="1:12" s="36" customFormat="1" ht="14.25" customHeight="1" x14ac:dyDescent="0.2">
      <c r="A491" s="10">
        <v>489</v>
      </c>
      <c r="B491" s="10" t="s">
        <v>177</v>
      </c>
      <c r="C491" s="23" t="s">
        <v>1678</v>
      </c>
      <c r="D491" s="35">
        <v>15365607</v>
      </c>
      <c r="E491" s="35" t="s">
        <v>86</v>
      </c>
      <c r="F491" s="35" t="s">
        <v>235</v>
      </c>
      <c r="G491" s="35" t="s">
        <v>187</v>
      </c>
      <c r="H491" s="23">
        <v>1</v>
      </c>
      <c r="I491" s="23" t="s">
        <v>172</v>
      </c>
      <c r="J491" s="11"/>
      <c r="K491" s="12">
        <v>0.03</v>
      </c>
      <c r="L491" s="9"/>
    </row>
    <row r="492" spans="1:12" s="36" customFormat="1" ht="14.25" customHeight="1" x14ac:dyDescent="0.2">
      <c r="A492" s="10">
        <v>490</v>
      </c>
      <c r="B492" s="10" t="s">
        <v>177</v>
      </c>
      <c r="C492" s="23" t="s">
        <v>1678</v>
      </c>
      <c r="D492" s="35">
        <v>15366650</v>
      </c>
      <c r="E492" s="35" t="s">
        <v>86</v>
      </c>
      <c r="F492" s="35" t="s">
        <v>235</v>
      </c>
      <c r="G492" s="35" t="s">
        <v>187</v>
      </c>
      <c r="H492" s="23">
        <v>1</v>
      </c>
      <c r="I492" s="23" t="s">
        <v>172</v>
      </c>
      <c r="J492" s="11"/>
      <c r="K492" s="12">
        <v>0.03</v>
      </c>
      <c r="L492" s="9"/>
    </row>
    <row r="493" spans="1:12" s="36" customFormat="1" ht="14.25" customHeight="1" x14ac:dyDescent="0.2">
      <c r="A493" s="10">
        <v>491</v>
      </c>
      <c r="B493" s="10" t="s">
        <v>177</v>
      </c>
      <c r="C493" s="23" t="s">
        <v>1678</v>
      </c>
      <c r="D493" s="35">
        <v>15368364</v>
      </c>
      <c r="E493" s="35" t="s">
        <v>86</v>
      </c>
      <c r="F493" s="35" t="s">
        <v>1329</v>
      </c>
      <c r="G493" s="35" t="s">
        <v>187</v>
      </c>
      <c r="H493" s="23">
        <v>1</v>
      </c>
      <c r="I493" s="23" t="s">
        <v>172</v>
      </c>
      <c r="J493" s="11"/>
      <c r="K493" s="12">
        <v>0.03</v>
      </c>
      <c r="L493" s="9"/>
    </row>
    <row r="494" spans="1:12" s="36" customFormat="1" ht="14.25" customHeight="1" x14ac:dyDescent="0.2">
      <c r="A494" s="10">
        <v>492</v>
      </c>
      <c r="B494" s="10" t="s">
        <v>177</v>
      </c>
      <c r="C494" s="23" t="s">
        <v>1678</v>
      </c>
      <c r="D494" s="35">
        <v>15368452</v>
      </c>
      <c r="E494" s="35" t="s">
        <v>86</v>
      </c>
      <c r="F494" s="35" t="s">
        <v>1329</v>
      </c>
      <c r="G494" s="35" t="s">
        <v>187</v>
      </c>
      <c r="H494" s="23">
        <v>1</v>
      </c>
      <c r="I494" s="23" t="s">
        <v>172</v>
      </c>
      <c r="J494" s="11"/>
      <c r="K494" s="12">
        <v>0.03</v>
      </c>
      <c r="L494" s="9"/>
    </row>
    <row r="495" spans="1:12" s="36" customFormat="1" ht="14.25" customHeight="1" x14ac:dyDescent="0.2">
      <c r="A495" s="10">
        <v>493</v>
      </c>
      <c r="B495" s="10" t="s">
        <v>177</v>
      </c>
      <c r="C495" s="23" t="s">
        <v>1678</v>
      </c>
      <c r="D495" s="35">
        <v>15368761</v>
      </c>
      <c r="E495" s="35" t="s">
        <v>86</v>
      </c>
      <c r="F495" s="35" t="s">
        <v>1329</v>
      </c>
      <c r="G495" s="35" t="s">
        <v>187</v>
      </c>
      <c r="H495" s="23">
        <v>1</v>
      </c>
      <c r="I495" s="23" t="s">
        <v>172</v>
      </c>
      <c r="J495" s="11"/>
      <c r="K495" s="12">
        <v>0.03</v>
      </c>
      <c r="L495" s="9"/>
    </row>
    <row r="496" spans="1:12" s="36" customFormat="1" ht="14.25" customHeight="1" x14ac:dyDescent="0.2">
      <c r="A496" s="10">
        <v>494</v>
      </c>
      <c r="B496" s="10" t="s">
        <v>177</v>
      </c>
      <c r="C496" s="23" t="s">
        <v>1678</v>
      </c>
      <c r="D496" s="35">
        <v>15368847</v>
      </c>
      <c r="E496" s="35" t="s">
        <v>86</v>
      </c>
      <c r="F496" s="35" t="s">
        <v>1329</v>
      </c>
      <c r="G496" s="35" t="s">
        <v>187</v>
      </c>
      <c r="H496" s="23">
        <v>1</v>
      </c>
      <c r="I496" s="23" t="s">
        <v>172</v>
      </c>
      <c r="J496" s="11"/>
      <c r="K496" s="12">
        <v>0.03</v>
      </c>
      <c r="L496" s="9"/>
    </row>
    <row r="497" spans="1:12" s="36" customFormat="1" ht="14.25" customHeight="1" x14ac:dyDescent="0.2">
      <c r="A497" s="10">
        <v>495</v>
      </c>
      <c r="B497" s="10" t="s">
        <v>177</v>
      </c>
      <c r="C497" s="23" t="s">
        <v>1678</v>
      </c>
      <c r="D497" s="35">
        <v>15356751</v>
      </c>
      <c r="E497" s="35" t="s">
        <v>86</v>
      </c>
      <c r="F497" s="35" t="s">
        <v>1312</v>
      </c>
      <c r="G497" s="35" t="s">
        <v>25</v>
      </c>
      <c r="H497" s="23">
        <v>1</v>
      </c>
      <c r="I497" s="23" t="s">
        <v>172</v>
      </c>
      <c r="J497" s="11"/>
      <c r="K497" s="12">
        <v>0.03</v>
      </c>
      <c r="L497" s="9"/>
    </row>
    <row r="498" spans="1:12" s="36" customFormat="1" ht="14.25" customHeight="1" x14ac:dyDescent="0.2">
      <c r="A498" s="10">
        <v>496</v>
      </c>
      <c r="B498" s="10" t="s">
        <v>177</v>
      </c>
      <c r="C498" s="23" t="s">
        <v>1678</v>
      </c>
      <c r="D498" s="35">
        <v>15356755</v>
      </c>
      <c r="E498" s="35" t="s">
        <v>86</v>
      </c>
      <c r="F498" s="35" t="s">
        <v>1312</v>
      </c>
      <c r="G498" s="35" t="s">
        <v>25</v>
      </c>
      <c r="H498" s="23">
        <v>1</v>
      </c>
      <c r="I498" s="23" t="s">
        <v>172</v>
      </c>
      <c r="J498" s="11"/>
      <c r="K498" s="12">
        <v>0.03</v>
      </c>
      <c r="L498" s="9"/>
    </row>
    <row r="499" spans="1:12" s="36" customFormat="1" ht="14.25" customHeight="1" x14ac:dyDescent="0.2">
      <c r="A499" s="10">
        <v>497</v>
      </c>
      <c r="B499" s="10" t="s">
        <v>177</v>
      </c>
      <c r="C499" s="23" t="s">
        <v>1678</v>
      </c>
      <c r="D499" s="35">
        <v>15356757</v>
      </c>
      <c r="E499" s="35" t="s">
        <v>86</v>
      </c>
      <c r="F499" s="35" t="s">
        <v>1312</v>
      </c>
      <c r="G499" s="35" t="s">
        <v>25</v>
      </c>
      <c r="H499" s="23">
        <v>1</v>
      </c>
      <c r="I499" s="23" t="s">
        <v>172</v>
      </c>
      <c r="J499" s="11"/>
      <c r="K499" s="12">
        <v>0.03</v>
      </c>
      <c r="L499" s="9"/>
    </row>
    <row r="500" spans="1:12" s="36" customFormat="1" ht="14.25" customHeight="1" x14ac:dyDescent="0.2">
      <c r="A500" s="10">
        <v>498</v>
      </c>
      <c r="B500" s="10" t="s">
        <v>177</v>
      </c>
      <c r="C500" s="23" t="s">
        <v>1678</v>
      </c>
      <c r="D500" s="35">
        <v>15356794</v>
      </c>
      <c r="E500" s="35" t="s">
        <v>86</v>
      </c>
      <c r="F500" s="35" t="s">
        <v>1330</v>
      </c>
      <c r="G500" s="35" t="s">
        <v>20</v>
      </c>
      <c r="H500" s="23">
        <v>1</v>
      </c>
      <c r="I500" s="23" t="s">
        <v>172</v>
      </c>
      <c r="J500" s="11"/>
      <c r="K500" s="12">
        <v>0.03</v>
      </c>
      <c r="L500" s="9"/>
    </row>
    <row r="501" spans="1:12" s="36" customFormat="1" ht="14.25" customHeight="1" x14ac:dyDescent="0.2">
      <c r="A501" s="10">
        <v>499</v>
      </c>
      <c r="B501" s="10" t="s">
        <v>177</v>
      </c>
      <c r="C501" s="23" t="s">
        <v>1678</v>
      </c>
      <c r="D501" s="35">
        <v>15356810</v>
      </c>
      <c r="E501" s="35" t="s">
        <v>86</v>
      </c>
      <c r="F501" s="35" t="s">
        <v>1312</v>
      </c>
      <c r="G501" s="35" t="s">
        <v>25</v>
      </c>
      <c r="H501" s="23">
        <v>1</v>
      </c>
      <c r="I501" s="23" t="s">
        <v>172</v>
      </c>
      <c r="J501" s="11"/>
      <c r="K501" s="12">
        <v>0.03</v>
      </c>
      <c r="L501" s="9"/>
    </row>
    <row r="502" spans="1:12" s="36" customFormat="1" ht="14.25" customHeight="1" x14ac:dyDescent="0.2">
      <c r="A502" s="10">
        <v>500</v>
      </c>
      <c r="B502" s="10" t="s">
        <v>177</v>
      </c>
      <c r="C502" s="23" t="s">
        <v>1678</v>
      </c>
      <c r="D502" s="35">
        <v>15357668</v>
      </c>
      <c r="E502" s="35" t="s">
        <v>86</v>
      </c>
      <c r="F502" s="35" t="s">
        <v>1312</v>
      </c>
      <c r="G502" s="35" t="s">
        <v>25</v>
      </c>
      <c r="H502" s="23">
        <v>1</v>
      </c>
      <c r="I502" s="23" t="s">
        <v>172</v>
      </c>
      <c r="J502" s="11"/>
      <c r="K502" s="12">
        <v>0.03</v>
      </c>
      <c r="L502" s="9"/>
    </row>
    <row r="503" spans="1:12" s="36" customFormat="1" ht="14.25" customHeight="1" x14ac:dyDescent="0.2">
      <c r="A503" s="10">
        <v>501</v>
      </c>
      <c r="B503" s="10" t="s">
        <v>177</v>
      </c>
      <c r="C503" s="23" t="s">
        <v>1678</v>
      </c>
      <c r="D503" s="35">
        <v>15357959</v>
      </c>
      <c r="E503" s="35" t="s">
        <v>86</v>
      </c>
      <c r="F503" s="35" t="s">
        <v>1312</v>
      </c>
      <c r="G503" s="35" t="s">
        <v>25</v>
      </c>
      <c r="H503" s="23">
        <v>1</v>
      </c>
      <c r="I503" s="23" t="s">
        <v>172</v>
      </c>
      <c r="J503" s="11"/>
      <c r="K503" s="12">
        <v>0.03</v>
      </c>
      <c r="L503" s="9"/>
    </row>
    <row r="504" spans="1:12" s="36" customFormat="1" ht="14.25" customHeight="1" x14ac:dyDescent="0.2">
      <c r="A504" s="10">
        <v>502</v>
      </c>
      <c r="B504" s="10" t="s">
        <v>177</v>
      </c>
      <c r="C504" s="23" t="s">
        <v>1678</v>
      </c>
      <c r="D504" s="35">
        <v>15357960</v>
      </c>
      <c r="E504" s="35" t="s">
        <v>86</v>
      </c>
      <c r="F504" s="35" t="s">
        <v>1330</v>
      </c>
      <c r="G504" s="35" t="s">
        <v>20</v>
      </c>
      <c r="H504" s="23">
        <v>1</v>
      </c>
      <c r="I504" s="23" t="s">
        <v>172</v>
      </c>
      <c r="J504" s="11"/>
      <c r="K504" s="12">
        <v>0.03</v>
      </c>
      <c r="L504" s="9"/>
    </row>
    <row r="505" spans="1:12" s="36" customFormat="1" ht="14.25" customHeight="1" x14ac:dyDescent="0.2">
      <c r="A505" s="10">
        <v>503</v>
      </c>
      <c r="B505" s="10" t="s">
        <v>177</v>
      </c>
      <c r="C505" s="23" t="s">
        <v>1678</v>
      </c>
      <c r="D505" s="35">
        <v>15357970</v>
      </c>
      <c r="E505" s="35" t="s">
        <v>86</v>
      </c>
      <c r="F505" s="35" t="s">
        <v>1312</v>
      </c>
      <c r="G505" s="35" t="s">
        <v>25</v>
      </c>
      <c r="H505" s="23">
        <v>1</v>
      </c>
      <c r="I505" s="23" t="s">
        <v>172</v>
      </c>
      <c r="J505" s="11"/>
      <c r="K505" s="12">
        <v>0.03</v>
      </c>
      <c r="L505" s="9"/>
    </row>
    <row r="506" spans="1:12" s="36" customFormat="1" ht="14.25" customHeight="1" x14ac:dyDescent="0.2">
      <c r="A506" s="10">
        <v>504</v>
      </c>
      <c r="B506" s="10" t="s">
        <v>177</v>
      </c>
      <c r="C506" s="23" t="s">
        <v>1678</v>
      </c>
      <c r="D506" s="35">
        <v>15357973</v>
      </c>
      <c r="E506" s="35" t="s">
        <v>86</v>
      </c>
      <c r="F506" s="35" t="s">
        <v>1312</v>
      </c>
      <c r="G506" s="35" t="s">
        <v>25</v>
      </c>
      <c r="H506" s="23">
        <v>1</v>
      </c>
      <c r="I506" s="23" t="s">
        <v>172</v>
      </c>
      <c r="J506" s="11"/>
      <c r="K506" s="12">
        <v>0.03</v>
      </c>
      <c r="L506" s="9"/>
    </row>
    <row r="507" spans="1:12" s="36" customFormat="1" ht="14.25" customHeight="1" x14ac:dyDescent="0.2">
      <c r="A507" s="10">
        <v>505</v>
      </c>
      <c r="B507" s="10" t="s">
        <v>177</v>
      </c>
      <c r="C507" s="23" t="s">
        <v>1678</v>
      </c>
      <c r="D507" s="35">
        <v>15357975</v>
      </c>
      <c r="E507" s="35" t="s">
        <v>86</v>
      </c>
      <c r="F507" s="35" t="s">
        <v>1312</v>
      </c>
      <c r="G507" s="35" t="s">
        <v>25</v>
      </c>
      <c r="H507" s="23">
        <v>1</v>
      </c>
      <c r="I507" s="23" t="s">
        <v>172</v>
      </c>
      <c r="J507" s="11"/>
      <c r="K507" s="12">
        <v>0.03</v>
      </c>
      <c r="L507" s="9"/>
    </row>
    <row r="508" spans="1:12" s="36" customFormat="1" ht="14.25" customHeight="1" x14ac:dyDescent="0.2">
      <c r="A508" s="10">
        <v>506</v>
      </c>
      <c r="B508" s="10" t="s">
        <v>177</v>
      </c>
      <c r="C508" s="23" t="s">
        <v>1678</v>
      </c>
      <c r="D508" s="35">
        <v>15364251</v>
      </c>
      <c r="E508" s="35" t="s">
        <v>86</v>
      </c>
      <c r="F508" s="35" t="s">
        <v>235</v>
      </c>
      <c r="G508" s="35" t="s">
        <v>187</v>
      </c>
      <c r="H508" s="23">
        <v>1</v>
      </c>
      <c r="I508" s="23" t="s">
        <v>172</v>
      </c>
      <c r="J508" s="11"/>
      <c r="K508" s="12">
        <v>0.03</v>
      </c>
      <c r="L508" s="9"/>
    </row>
    <row r="509" spans="1:12" s="36" customFormat="1" ht="14.25" customHeight="1" x14ac:dyDescent="0.2">
      <c r="A509" s="10">
        <v>507</v>
      </c>
      <c r="B509" s="10" t="s">
        <v>177</v>
      </c>
      <c r="C509" s="23" t="s">
        <v>1678</v>
      </c>
      <c r="D509" s="35">
        <v>15364361</v>
      </c>
      <c r="E509" s="35" t="s">
        <v>86</v>
      </c>
      <c r="F509" s="35" t="s">
        <v>548</v>
      </c>
      <c r="G509" s="35" t="s">
        <v>187</v>
      </c>
      <c r="H509" s="23">
        <v>1</v>
      </c>
      <c r="I509" s="23" t="s">
        <v>172</v>
      </c>
      <c r="J509" s="11"/>
      <c r="K509" s="12">
        <v>0.03</v>
      </c>
      <c r="L509" s="9"/>
    </row>
    <row r="510" spans="1:12" s="36" customFormat="1" ht="14.25" customHeight="1" x14ac:dyDescent="0.2">
      <c r="A510" s="10">
        <v>508</v>
      </c>
      <c r="B510" s="10" t="s">
        <v>177</v>
      </c>
      <c r="C510" s="23" t="s">
        <v>1678</v>
      </c>
      <c r="D510" s="35">
        <v>15364366</v>
      </c>
      <c r="E510" s="35" t="s">
        <v>86</v>
      </c>
      <c r="F510" s="35" t="s">
        <v>1331</v>
      </c>
      <c r="G510" s="35" t="s">
        <v>1325</v>
      </c>
      <c r="H510" s="23">
        <v>1</v>
      </c>
      <c r="I510" s="23" t="s">
        <v>172</v>
      </c>
      <c r="J510" s="11"/>
      <c r="K510" s="12">
        <v>0.03</v>
      </c>
      <c r="L510" s="9"/>
    </row>
    <row r="511" spans="1:12" s="36" customFormat="1" ht="14.25" customHeight="1" x14ac:dyDescent="0.2">
      <c r="A511" s="10">
        <v>509</v>
      </c>
      <c r="B511" s="10" t="s">
        <v>177</v>
      </c>
      <c r="C511" s="23" t="s">
        <v>1678</v>
      </c>
      <c r="D511" s="35">
        <v>15364370</v>
      </c>
      <c r="E511" s="35" t="s">
        <v>86</v>
      </c>
      <c r="F511" s="35" t="s">
        <v>235</v>
      </c>
      <c r="G511" s="35" t="s">
        <v>187</v>
      </c>
      <c r="H511" s="23">
        <v>1</v>
      </c>
      <c r="I511" s="23" t="s">
        <v>172</v>
      </c>
      <c r="J511" s="11"/>
      <c r="K511" s="12">
        <v>0.03</v>
      </c>
      <c r="L511" s="9"/>
    </row>
    <row r="512" spans="1:12" s="36" customFormat="1" ht="14.25" customHeight="1" x14ac:dyDescent="0.2">
      <c r="A512" s="10">
        <v>510</v>
      </c>
      <c r="B512" s="10" t="s">
        <v>177</v>
      </c>
      <c r="C512" s="23" t="s">
        <v>1678</v>
      </c>
      <c r="D512" s="35">
        <v>15364443</v>
      </c>
      <c r="E512" s="35" t="s">
        <v>86</v>
      </c>
      <c r="F512" s="35" t="s">
        <v>224</v>
      </c>
      <c r="G512" s="35" t="s">
        <v>187</v>
      </c>
      <c r="H512" s="23">
        <v>1</v>
      </c>
      <c r="I512" s="23" t="s">
        <v>172</v>
      </c>
      <c r="J512" s="11"/>
      <c r="K512" s="12">
        <v>0.03</v>
      </c>
      <c r="L512" s="9"/>
    </row>
    <row r="513" spans="1:12" s="36" customFormat="1" ht="14.25" customHeight="1" x14ac:dyDescent="0.2">
      <c r="A513" s="10">
        <v>511</v>
      </c>
      <c r="B513" s="10" t="s">
        <v>177</v>
      </c>
      <c r="C513" s="23" t="s">
        <v>1678</v>
      </c>
      <c r="D513" s="35">
        <v>15364452</v>
      </c>
      <c r="E513" s="35" t="s">
        <v>86</v>
      </c>
      <c r="F513" s="35" t="s">
        <v>548</v>
      </c>
      <c r="G513" s="35" t="s">
        <v>187</v>
      </c>
      <c r="H513" s="23">
        <v>1</v>
      </c>
      <c r="I513" s="23" t="s">
        <v>172</v>
      </c>
      <c r="J513" s="11"/>
      <c r="K513" s="12">
        <v>0.03</v>
      </c>
      <c r="L513" s="9"/>
    </row>
    <row r="514" spans="1:12" s="36" customFormat="1" ht="14.25" customHeight="1" x14ac:dyDescent="0.2">
      <c r="A514" s="10">
        <v>512</v>
      </c>
      <c r="B514" s="10" t="s">
        <v>177</v>
      </c>
      <c r="C514" s="23" t="s">
        <v>1678</v>
      </c>
      <c r="D514" s="35">
        <v>15364456</v>
      </c>
      <c r="E514" s="35" t="s">
        <v>86</v>
      </c>
      <c r="F514" s="35" t="s">
        <v>548</v>
      </c>
      <c r="G514" s="35" t="s">
        <v>187</v>
      </c>
      <c r="H514" s="23">
        <v>1</v>
      </c>
      <c r="I514" s="23" t="s">
        <v>172</v>
      </c>
      <c r="J514" s="11"/>
      <c r="K514" s="12">
        <v>0.03</v>
      </c>
      <c r="L514" s="9"/>
    </row>
    <row r="515" spans="1:12" s="36" customFormat="1" ht="14.25" customHeight="1" x14ac:dyDescent="0.2">
      <c r="A515" s="10">
        <v>513</v>
      </c>
      <c r="B515" s="10" t="s">
        <v>177</v>
      </c>
      <c r="C515" s="23" t="s">
        <v>1678</v>
      </c>
      <c r="D515" s="35">
        <v>15364667</v>
      </c>
      <c r="E515" s="35" t="s">
        <v>86</v>
      </c>
      <c r="F515" s="35" t="s">
        <v>1332</v>
      </c>
      <c r="G515" s="35" t="s">
        <v>1227</v>
      </c>
      <c r="H515" s="23">
        <v>1</v>
      </c>
      <c r="I515" s="23" t="s">
        <v>172</v>
      </c>
      <c r="J515" s="11"/>
      <c r="K515" s="12">
        <v>0.03</v>
      </c>
      <c r="L515" s="9"/>
    </row>
    <row r="516" spans="1:12" s="36" customFormat="1" ht="14.25" customHeight="1" x14ac:dyDescent="0.2">
      <c r="A516" s="10">
        <v>514</v>
      </c>
      <c r="B516" s="10" t="s">
        <v>177</v>
      </c>
      <c r="C516" s="23" t="s">
        <v>1678</v>
      </c>
      <c r="D516" s="35">
        <v>15364733</v>
      </c>
      <c r="E516" s="35" t="s">
        <v>86</v>
      </c>
      <c r="F516" s="35" t="s">
        <v>1332</v>
      </c>
      <c r="G516" s="35" t="s">
        <v>1227</v>
      </c>
      <c r="H516" s="23">
        <v>1</v>
      </c>
      <c r="I516" s="23" t="s">
        <v>172</v>
      </c>
      <c r="J516" s="11"/>
      <c r="K516" s="12">
        <v>0.03</v>
      </c>
      <c r="L516" s="9"/>
    </row>
    <row r="517" spans="1:12" s="36" customFormat="1" ht="14.25" customHeight="1" x14ac:dyDescent="0.2">
      <c r="A517" s="10">
        <v>515</v>
      </c>
      <c r="B517" s="10" t="s">
        <v>177</v>
      </c>
      <c r="C517" s="23" t="s">
        <v>1678</v>
      </c>
      <c r="D517" s="35">
        <v>15364818</v>
      </c>
      <c r="E517" s="35" t="s">
        <v>86</v>
      </c>
      <c r="F517" s="35" t="s">
        <v>235</v>
      </c>
      <c r="G517" s="35" t="s">
        <v>187</v>
      </c>
      <c r="H517" s="23">
        <v>1</v>
      </c>
      <c r="I517" s="23" t="s">
        <v>172</v>
      </c>
      <c r="J517" s="11"/>
      <c r="K517" s="12">
        <v>0.03</v>
      </c>
      <c r="L517" s="9"/>
    </row>
    <row r="518" spans="1:12" s="36" customFormat="1" ht="14.25" customHeight="1" x14ac:dyDescent="0.2">
      <c r="A518" s="10">
        <v>516</v>
      </c>
      <c r="B518" s="10" t="s">
        <v>177</v>
      </c>
      <c r="C518" s="23" t="s">
        <v>1678</v>
      </c>
      <c r="D518" s="35">
        <v>15365113</v>
      </c>
      <c r="E518" s="35" t="s">
        <v>86</v>
      </c>
      <c r="F518" s="35" t="s">
        <v>1331</v>
      </c>
      <c r="G518" s="35" t="s">
        <v>1325</v>
      </c>
      <c r="H518" s="23">
        <v>1</v>
      </c>
      <c r="I518" s="23" t="s">
        <v>172</v>
      </c>
      <c r="J518" s="11"/>
      <c r="K518" s="12">
        <v>0.03</v>
      </c>
      <c r="L518" s="9"/>
    </row>
    <row r="519" spans="1:12" s="36" customFormat="1" ht="14.25" customHeight="1" x14ac:dyDescent="0.2">
      <c r="A519" s="10">
        <v>517</v>
      </c>
      <c r="B519" s="10" t="s">
        <v>177</v>
      </c>
      <c r="C519" s="23" t="s">
        <v>1678</v>
      </c>
      <c r="D519" s="35">
        <v>15365117</v>
      </c>
      <c r="E519" s="35" t="s">
        <v>86</v>
      </c>
      <c r="F519" s="35" t="s">
        <v>1332</v>
      </c>
      <c r="G519" s="35" t="s">
        <v>187</v>
      </c>
      <c r="H519" s="23">
        <v>1</v>
      </c>
      <c r="I519" s="23" t="s">
        <v>172</v>
      </c>
      <c r="J519" s="11"/>
      <c r="K519" s="12">
        <v>0.03</v>
      </c>
      <c r="L519" s="9"/>
    </row>
    <row r="520" spans="1:12" s="36" customFormat="1" ht="14.25" customHeight="1" x14ac:dyDescent="0.2">
      <c r="A520" s="10">
        <v>518</v>
      </c>
      <c r="B520" s="10" t="s">
        <v>177</v>
      </c>
      <c r="C520" s="23" t="s">
        <v>1678</v>
      </c>
      <c r="D520" s="35">
        <v>15365185</v>
      </c>
      <c r="E520" s="35" t="s">
        <v>86</v>
      </c>
      <c r="F520" s="35" t="s">
        <v>224</v>
      </c>
      <c r="G520" s="35" t="s">
        <v>187</v>
      </c>
      <c r="H520" s="23">
        <v>1</v>
      </c>
      <c r="I520" s="23" t="s">
        <v>172</v>
      </c>
      <c r="J520" s="11"/>
      <c r="K520" s="12">
        <v>0.03</v>
      </c>
      <c r="L520" s="9"/>
    </row>
    <row r="521" spans="1:12" s="36" customFormat="1" ht="14.25" customHeight="1" x14ac:dyDescent="0.2">
      <c r="A521" s="10">
        <v>519</v>
      </c>
      <c r="B521" s="10" t="s">
        <v>177</v>
      </c>
      <c r="C521" s="23" t="s">
        <v>1678</v>
      </c>
      <c r="D521" s="35">
        <v>15365193</v>
      </c>
      <c r="E521" s="35" t="s">
        <v>86</v>
      </c>
      <c r="F521" s="35" t="s">
        <v>235</v>
      </c>
      <c r="G521" s="35" t="s">
        <v>187</v>
      </c>
      <c r="H521" s="23">
        <v>1</v>
      </c>
      <c r="I521" s="23" t="s">
        <v>172</v>
      </c>
      <c r="J521" s="11"/>
      <c r="K521" s="12">
        <v>0.03</v>
      </c>
      <c r="L521" s="9"/>
    </row>
    <row r="522" spans="1:12" s="36" customFormat="1" ht="14.25" customHeight="1" x14ac:dyDescent="0.2">
      <c r="A522" s="10">
        <v>520</v>
      </c>
      <c r="B522" s="10" t="s">
        <v>177</v>
      </c>
      <c r="C522" s="23" t="s">
        <v>1678</v>
      </c>
      <c r="D522" s="35">
        <v>15365197</v>
      </c>
      <c r="E522" s="35" t="s">
        <v>86</v>
      </c>
      <c r="F522" s="35" t="s">
        <v>548</v>
      </c>
      <c r="G522" s="35" t="s">
        <v>187</v>
      </c>
      <c r="H522" s="23">
        <v>1</v>
      </c>
      <c r="I522" s="23" t="s">
        <v>172</v>
      </c>
      <c r="J522" s="11"/>
      <c r="K522" s="12">
        <v>0.03</v>
      </c>
      <c r="L522" s="9"/>
    </row>
    <row r="523" spans="1:12" s="36" customFormat="1" ht="14.25" customHeight="1" x14ac:dyDescent="0.2">
      <c r="A523" s="10">
        <v>521</v>
      </c>
      <c r="B523" s="10" t="s">
        <v>177</v>
      </c>
      <c r="C523" s="23" t="s">
        <v>1678</v>
      </c>
      <c r="D523" s="35">
        <v>15365294</v>
      </c>
      <c r="E523" s="35" t="s">
        <v>86</v>
      </c>
      <c r="F523" s="35" t="s">
        <v>235</v>
      </c>
      <c r="G523" s="35" t="s">
        <v>187</v>
      </c>
      <c r="H523" s="23">
        <v>1</v>
      </c>
      <c r="I523" s="23" t="s">
        <v>172</v>
      </c>
      <c r="J523" s="11"/>
      <c r="K523" s="12">
        <v>0.03</v>
      </c>
      <c r="L523" s="9"/>
    </row>
    <row r="524" spans="1:12" s="36" customFormat="1" ht="14.25" customHeight="1" x14ac:dyDescent="0.2">
      <c r="A524" s="10">
        <v>522</v>
      </c>
      <c r="B524" s="10" t="s">
        <v>177</v>
      </c>
      <c r="C524" s="23" t="s">
        <v>1678</v>
      </c>
      <c r="D524" s="35">
        <v>15365338</v>
      </c>
      <c r="E524" s="35" t="s">
        <v>86</v>
      </c>
      <c r="F524" s="35" t="s">
        <v>1332</v>
      </c>
      <c r="G524" s="35" t="s">
        <v>1227</v>
      </c>
      <c r="H524" s="23">
        <v>1</v>
      </c>
      <c r="I524" s="23" t="s">
        <v>172</v>
      </c>
      <c r="J524" s="11"/>
      <c r="K524" s="12">
        <v>0.03</v>
      </c>
      <c r="L524" s="9"/>
    </row>
    <row r="525" spans="1:12" s="36" customFormat="1" ht="14.25" customHeight="1" x14ac:dyDescent="0.2">
      <c r="A525" s="10">
        <v>523</v>
      </c>
      <c r="B525" s="10" t="s">
        <v>177</v>
      </c>
      <c r="C525" s="23" t="s">
        <v>1678</v>
      </c>
      <c r="D525" s="35">
        <v>15365356</v>
      </c>
      <c r="E525" s="35" t="s">
        <v>86</v>
      </c>
      <c r="F525" s="35" t="s">
        <v>235</v>
      </c>
      <c r="G525" s="35" t="s">
        <v>187</v>
      </c>
      <c r="H525" s="23">
        <v>1</v>
      </c>
      <c r="I525" s="23" t="s">
        <v>172</v>
      </c>
      <c r="J525" s="11"/>
      <c r="K525" s="12">
        <v>0.03</v>
      </c>
      <c r="L525" s="9"/>
    </row>
    <row r="526" spans="1:12" s="36" customFormat="1" ht="14.25" customHeight="1" x14ac:dyDescent="0.2">
      <c r="A526" s="10">
        <v>524</v>
      </c>
      <c r="B526" s="10" t="s">
        <v>177</v>
      </c>
      <c r="C526" s="23" t="s">
        <v>1678</v>
      </c>
      <c r="D526" s="35">
        <v>15365358</v>
      </c>
      <c r="E526" s="35" t="s">
        <v>86</v>
      </c>
      <c r="F526" s="35" t="s">
        <v>1238</v>
      </c>
      <c r="G526" s="35" t="s">
        <v>189</v>
      </c>
      <c r="H526" s="23">
        <v>1</v>
      </c>
      <c r="I526" s="23" t="s">
        <v>172</v>
      </c>
      <c r="J526" s="11"/>
      <c r="K526" s="12">
        <v>0.03</v>
      </c>
      <c r="L526" s="9"/>
    </row>
    <row r="527" spans="1:12" s="36" customFormat="1" ht="14.25" customHeight="1" x14ac:dyDescent="0.2">
      <c r="A527" s="10">
        <v>525</v>
      </c>
      <c r="B527" s="10" t="s">
        <v>177</v>
      </c>
      <c r="C527" s="23" t="s">
        <v>1678</v>
      </c>
      <c r="D527" s="35">
        <v>15365366</v>
      </c>
      <c r="E527" s="35" t="s">
        <v>86</v>
      </c>
      <c r="F527" s="35" t="s">
        <v>1238</v>
      </c>
      <c r="G527" s="35" t="s">
        <v>189</v>
      </c>
      <c r="H527" s="23">
        <v>1</v>
      </c>
      <c r="I527" s="23" t="s">
        <v>172</v>
      </c>
      <c r="J527" s="11"/>
      <c r="K527" s="12">
        <v>0.03</v>
      </c>
      <c r="L527" s="9"/>
    </row>
    <row r="528" spans="1:12" s="36" customFormat="1" ht="14.25" customHeight="1" x14ac:dyDescent="0.2">
      <c r="A528" s="10">
        <v>526</v>
      </c>
      <c r="B528" s="10" t="s">
        <v>177</v>
      </c>
      <c r="C528" s="23" t="s">
        <v>1678</v>
      </c>
      <c r="D528" s="35">
        <v>15365371</v>
      </c>
      <c r="E528" s="35" t="s">
        <v>86</v>
      </c>
      <c r="F528" s="35" t="s">
        <v>1238</v>
      </c>
      <c r="G528" s="35" t="s">
        <v>189</v>
      </c>
      <c r="H528" s="23">
        <v>1</v>
      </c>
      <c r="I528" s="23" t="s">
        <v>172</v>
      </c>
      <c r="J528" s="11"/>
      <c r="K528" s="12">
        <v>0.03</v>
      </c>
      <c r="L528" s="9"/>
    </row>
    <row r="529" spans="1:12" s="36" customFormat="1" ht="14.25" customHeight="1" x14ac:dyDescent="0.2">
      <c r="A529" s="10">
        <v>527</v>
      </c>
      <c r="B529" s="10" t="s">
        <v>177</v>
      </c>
      <c r="C529" s="23" t="s">
        <v>1678</v>
      </c>
      <c r="D529" s="35">
        <v>15365375</v>
      </c>
      <c r="E529" s="35" t="s">
        <v>86</v>
      </c>
      <c r="F529" s="35" t="s">
        <v>1238</v>
      </c>
      <c r="G529" s="35" t="s">
        <v>189</v>
      </c>
      <c r="H529" s="23">
        <v>1</v>
      </c>
      <c r="I529" s="23" t="s">
        <v>172</v>
      </c>
      <c r="J529" s="11"/>
      <c r="K529" s="12">
        <v>0.03</v>
      </c>
      <c r="L529" s="9"/>
    </row>
    <row r="530" spans="1:12" s="36" customFormat="1" ht="14.25" customHeight="1" x14ac:dyDescent="0.2">
      <c r="A530" s="10">
        <v>528</v>
      </c>
      <c r="B530" s="10" t="s">
        <v>177</v>
      </c>
      <c r="C530" s="23" t="s">
        <v>1678</v>
      </c>
      <c r="D530" s="35">
        <v>15365412</v>
      </c>
      <c r="E530" s="35" t="s">
        <v>86</v>
      </c>
      <c r="F530" s="35" t="s">
        <v>235</v>
      </c>
      <c r="G530" s="35" t="s">
        <v>187</v>
      </c>
      <c r="H530" s="23">
        <v>1</v>
      </c>
      <c r="I530" s="23" t="s">
        <v>172</v>
      </c>
      <c r="J530" s="11"/>
      <c r="K530" s="12">
        <v>0.03</v>
      </c>
      <c r="L530" s="9"/>
    </row>
    <row r="531" spans="1:12" s="36" customFormat="1" ht="14.25" customHeight="1" x14ac:dyDescent="0.2">
      <c r="A531" s="10">
        <v>529</v>
      </c>
      <c r="B531" s="10" t="s">
        <v>177</v>
      </c>
      <c r="C531" s="23" t="s">
        <v>1678</v>
      </c>
      <c r="D531" s="35">
        <v>15365413</v>
      </c>
      <c r="E531" s="35" t="s">
        <v>86</v>
      </c>
      <c r="F531" s="35" t="s">
        <v>1332</v>
      </c>
      <c r="G531" s="35" t="s">
        <v>1227</v>
      </c>
      <c r="H531" s="23">
        <v>1</v>
      </c>
      <c r="I531" s="23" t="s">
        <v>172</v>
      </c>
      <c r="J531" s="11"/>
      <c r="K531" s="12">
        <v>0.03</v>
      </c>
      <c r="L531" s="9"/>
    </row>
    <row r="532" spans="1:12" s="36" customFormat="1" ht="14.25" customHeight="1" x14ac:dyDescent="0.2">
      <c r="A532" s="10">
        <v>530</v>
      </c>
      <c r="B532" s="10" t="s">
        <v>177</v>
      </c>
      <c r="C532" s="23" t="s">
        <v>1678</v>
      </c>
      <c r="D532" s="35">
        <v>15365415</v>
      </c>
      <c r="E532" s="35" t="s">
        <v>86</v>
      </c>
      <c r="F532" s="35" t="s">
        <v>235</v>
      </c>
      <c r="G532" s="35" t="s">
        <v>187</v>
      </c>
      <c r="H532" s="23">
        <v>1</v>
      </c>
      <c r="I532" s="23" t="s">
        <v>172</v>
      </c>
      <c r="J532" s="11"/>
      <c r="K532" s="12">
        <v>0.03</v>
      </c>
      <c r="L532" s="9"/>
    </row>
    <row r="533" spans="1:12" s="36" customFormat="1" ht="14.25" customHeight="1" x14ac:dyDescent="0.2">
      <c r="A533" s="10">
        <v>531</v>
      </c>
      <c r="B533" s="10" t="s">
        <v>177</v>
      </c>
      <c r="C533" s="23" t="s">
        <v>1678</v>
      </c>
      <c r="D533" s="35">
        <v>15365419</v>
      </c>
      <c r="E533" s="35" t="s">
        <v>86</v>
      </c>
      <c r="F533" s="35" t="s">
        <v>235</v>
      </c>
      <c r="G533" s="35" t="s">
        <v>187</v>
      </c>
      <c r="H533" s="23">
        <v>1</v>
      </c>
      <c r="I533" s="23" t="s">
        <v>172</v>
      </c>
      <c r="J533" s="11"/>
      <c r="K533" s="12">
        <v>0.03</v>
      </c>
      <c r="L533" s="9"/>
    </row>
    <row r="534" spans="1:12" s="36" customFormat="1" ht="14.25" customHeight="1" x14ac:dyDescent="0.2">
      <c r="A534" s="10">
        <v>532</v>
      </c>
      <c r="B534" s="10" t="s">
        <v>177</v>
      </c>
      <c r="C534" s="23" t="s">
        <v>1678</v>
      </c>
      <c r="D534" s="35">
        <v>15365423</v>
      </c>
      <c r="E534" s="35" t="s">
        <v>86</v>
      </c>
      <c r="F534" s="35" t="s">
        <v>235</v>
      </c>
      <c r="G534" s="35" t="s">
        <v>187</v>
      </c>
      <c r="H534" s="23">
        <v>1</v>
      </c>
      <c r="I534" s="23" t="s">
        <v>172</v>
      </c>
      <c r="J534" s="11"/>
      <c r="K534" s="12">
        <v>0.03</v>
      </c>
      <c r="L534" s="9"/>
    </row>
    <row r="535" spans="1:12" s="36" customFormat="1" ht="14.25" customHeight="1" x14ac:dyDescent="0.2">
      <c r="A535" s="10">
        <v>533</v>
      </c>
      <c r="B535" s="10" t="s">
        <v>177</v>
      </c>
      <c r="C535" s="23" t="s">
        <v>1678</v>
      </c>
      <c r="D535" s="35">
        <v>15365427</v>
      </c>
      <c r="E535" s="35" t="s">
        <v>86</v>
      </c>
      <c r="F535" s="35" t="s">
        <v>235</v>
      </c>
      <c r="G535" s="35" t="s">
        <v>187</v>
      </c>
      <c r="H535" s="23">
        <v>1</v>
      </c>
      <c r="I535" s="23" t="s">
        <v>172</v>
      </c>
      <c r="J535" s="11"/>
      <c r="K535" s="12">
        <v>0.03</v>
      </c>
      <c r="L535" s="9"/>
    </row>
    <row r="536" spans="1:12" s="36" customFormat="1" ht="14.25" customHeight="1" x14ac:dyDescent="0.2">
      <c r="A536" s="10">
        <v>534</v>
      </c>
      <c r="B536" s="10" t="s">
        <v>177</v>
      </c>
      <c r="C536" s="23" t="s">
        <v>1678</v>
      </c>
      <c r="D536" s="35">
        <v>15365431</v>
      </c>
      <c r="E536" s="35" t="s">
        <v>86</v>
      </c>
      <c r="F536" s="35" t="s">
        <v>1238</v>
      </c>
      <c r="G536" s="35" t="s">
        <v>189</v>
      </c>
      <c r="H536" s="23">
        <v>1</v>
      </c>
      <c r="I536" s="23" t="s">
        <v>172</v>
      </c>
      <c r="J536" s="11"/>
      <c r="K536" s="12">
        <v>0.03</v>
      </c>
      <c r="L536" s="9"/>
    </row>
    <row r="537" spans="1:12" s="36" customFormat="1" ht="14.25" customHeight="1" x14ac:dyDescent="0.2">
      <c r="A537" s="10">
        <v>535</v>
      </c>
      <c r="B537" s="10" t="s">
        <v>177</v>
      </c>
      <c r="C537" s="23" t="s">
        <v>1678</v>
      </c>
      <c r="D537" s="35">
        <v>15365435</v>
      </c>
      <c r="E537" s="35" t="s">
        <v>86</v>
      </c>
      <c r="F537" s="35" t="s">
        <v>1238</v>
      </c>
      <c r="G537" s="35" t="s">
        <v>189</v>
      </c>
      <c r="H537" s="23">
        <v>1</v>
      </c>
      <c r="I537" s="23" t="s">
        <v>172</v>
      </c>
      <c r="J537" s="11"/>
      <c r="K537" s="12">
        <v>0.03</v>
      </c>
      <c r="L537" s="9"/>
    </row>
    <row r="538" spans="1:12" s="36" customFormat="1" ht="14.25" customHeight="1" x14ac:dyDescent="0.2">
      <c r="A538" s="10">
        <v>536</v>
      </c>
      <c r="B538" s="10" t="s">
        <v>177</v>
      </c>
      <c r="C538" s="23" t="s">
        <v>1678</v>
      </c>
      <c r="D538" s="35">
        <v>15365440</v>
      </c>
      <c r="E538" s="35" t="s">
        <v>86</v>
      </c>
      <c r="F538" s="35" t="s">
        <v>1238</v>
      </c>
      <c r="G538" s="35" t="s">
        <v>189</v>
      </c>
      <c r="H538" s="23">
        <v>1</v>
      </c>
      <c r="I538" s="23" t="s">
        <v>172</v>
      </c>
      <c r="J538" s="11"/>
      <c r="K538" s="12">
        <v>0.03</v>
      </c>
      <c r="L538" s="9"/>
    </row>
    <row r="539" spans="1:12" s="36" customFormat="1" ht="14.25" customHeight="1" x14ac:dyDescent="0.2">
      <c r="A539" s="10">
        <v>537</v>
      </c>
      <c r="B539" s="10" t="s">
        <v>177</v>
      </c>
      <c r="C539" s="23" t="s">
        <v>149</v>
      </c>
      <c r="D539" s="35">
        <v>15365444</v>
      </c>
      <c r="E539" s="35" t="s">
        <v>86</v>
      </c>
      <c r="F539" s="35" t="s">
        <v>1238</v>
      </c>
      <c r="G539" s="35" t="s">
        <v>189</v>
      </c>
      <c r="H539" s="23">
        <v>1</v>
      </c>
      <c r="I539" s="23" t="s">
        <v>172</v>
      </c>
      <c r="J539" s="11"/>
      <c r="K539" s="12">
        <v>0.03</v>
      </c>
      <c r="L539" s="9"/>
    </row>
    <row r="540" spans="1:12" s="36" customFormat="1" ht="14.25" customHeight="1" x14ac:dyDescent="0.2">
      <c r="A540" s="10">
        <v>538</v>
      </c>
      <c r="B540" s="10" t="s">
        <v>177</v>
      </c>
      <c r="C540" s="23" t="s">
        <v>149</v>
      </c>
      <c r="D540" s="35">
        <v>15365449</v>
      </c>
      <c r="E540" s="35" t="s">
        <v>86</v>
      </c>
      <c r="F540" s="35" t="s">
        <v>1238</v>
      </c>
      <c r="G540" s="35" t="s">
        <v>189</v>
      </c>
      <c r="H540" s="23">
        <v>1</v>
      </c>
      <c r="I540" s="23" t="s">
        <v>172</v>
      </c>
      <c r="J540" s="11"/>
      <c r="K540" s="12">
        <v>0.03</v>
      </c>
      <c r="L540" s="9"/>
    </row>
    <row r="541" spans="1:12" s="36" customFormat="1" ht="14.25" customHeight="1" x14ac:dyDescent="0.2">
      <c r="A541" s="10">
        <v>539</v>
      </c>
      <c r="B541" s="10" t="s">
        <v>177</v>
      </c>
      <c r="C541" s="23" t="s">
        <v>149</v>
      </c>
      <c r="D541" s="35">
        <v>15365455</v>
      </c>
      <c r="E541" s="35" t="s">
        <v>86</v>
      </c>
      <c r="F541" s="35" t="s">
        <v>1238</v>
      </c>
      <c r="G541" s="35" t="s">
        <v>189</v>
      </c>
      <c r="H541" s="23">
        <v>1</v>
      </c>
      <c r="I541" s="23" t="s">
        <v>172</v>
      </c>
      <c r="J541" s="11"/>
      <c r="K541" s="12">
        <v>0.03</v>
      </c>
      <c r="L541" s="9"/>
    </row>
    <row r="542" spans="1:12" s="36" customFormat="1" ht="14.25" customHeight="1" x14ac:dyDescent="0.2">
      <c r="A542" s="10">
        <v>540</v>
      </c>
      <c r="B542" s="10" t="s">
        <v>177</v>
      </c>
      <c r="C542" s="23" t="s">
        <v>149</v>
      </c>
      <c r="D542" s="35">
        <v>15365507</v>
      </c>
      <c r="E542" s="35" t="s">
        <v>86</v>
      </c>
      <c r="F542" s="35" t="s">
        <v>235</v>
      </c>
      <c r="G542" s="35" t="s">
        <v>187</v>
      </c>
      <c r="H542" s="23">
        <v>1</v>
      </c>
      <c r="I542" s="23" t="s">
        <v>172</v>
      </c>
      <c r="J542" s="11"/>
      <c r="K542" s="12">
        <v>0.03</v>
      </c>
      <c r="L542" s="9"/>
    </row>
    <row r="543" spans="1:12" s="36" customFormat="1" ht="14.25" customHeight="1" x14ac:dyDescent="0.2">
      <c r="A543" s="10">
        <v>541</v>
      </c>
      <c r="B543" s="10" t="s">
        <v>177</v>
      </c>
      <c r="C543" s="23" t="s">
        <v>149</v>
      </c>
      <c r="D543" s="35">
        <v>15365512</v>
      </c>
      <c r="E543" s="35" t="s">
        <v>86</v>
      </c>
      <c r="F543" s="35" t="s">
        <v>235</v>
      </c>
      <c r="G543" s="35" t="s">
        <v>187</v>
      </c>
      <c r="H543" s="23">
        <v>1</v>
      </c>
      <c r="I543" s="23" t="s">
        <v>172</v>
      </c>
      <c r="J543" s="11"/>
      <c r="K543" s="12">
        <v>0.03</v>
      </c>
      <c r="L543" s="9"/>
    </row>
    <row r="544" spans="1:12" s="36" customFormat="1" ht="14.25" customHeight="1" x14ac:dyDescent="0.2">
      <c r="A544" s="10">
        <v>542</v>
      </c>
      <c r="B544" s="10" t="s">
        <v>177</v>
      </c>
      <c r="C544" s="23" t="s">
        <v>149</v>
      </c>
      <c r="D544" s="35">
        <v>15365523</v>
      </c>
      <c r="E544" s="35" t="s">
        <v>86</v>
      </c>
      <c r="F544" s="35" t="s">
        <v>235</v>
      </c>
      <c r="G544" s="35" t="s">
        <v>187</v>
      </c>
      <c r="H544" s="23">
        <v>1</v>
      </c>
      <c r="I544" s="23" t="s">
        <v>172</v>
      </c>
      <c r="J544" s="11"/>
      <c r="K544" s="12">
        <v>0.03</v>
      </c>
      <c r="L544" s="9"/>
    </row>
    <row r="545" spans="1:12" s="36" customFormat="1" ht="14.25" customHeight="1" x14ac:dyDescent="0.2">
      <c r="A545" s="10">
        <v>543</v>
      </c>
      <c r="B545" s="10" t="s">
        <v>177</v>
      </c>
      <c r="C545" s="23" t="s">
        <v>149</v>
      </c>
      <c r="D545" s="35">
        <v>15365524</v>
      </c>
      <c r="E545" s="35" t="s">
        <v>86</v>
      </c>
      <c r="F545" s="35" t="s">
        <v>1331</v>
      </c>
      <c r="G545" s="35" t="s">
        <v>1325</v>
      </c>
      <c r="H545" s="23">
        <v>1</v>
      </c>
      <c r="I545" s="23" t="s">
        <v>172</v>
      </c>
      <c r="J545" s="11"/>
      <c r="K545" s="12">
        <v>0.03</v>
      </c>
      <c r="L545" s="9"/>
    </row>
    <row r="546" spans="1:12" s="36" customFormat="1" ht="14.25" customHeight="1" x14ac:dyDescent="0.2">
      <c r="A546" s="10">
        <v>544</v>
      </c>
      <c r="B546" s="10" t="s">
        <v>177</v>
      </c>
      <c r="C546" s="23" t="s">
        <v>149</v>
      </c>
      <c r="D546" s="35">
        <v>15365527</v>
      </c>
      <c r="E546" s="35" t="s">
        <v>86</v>
      </c>
      <c r="F546" s="35" t="s">
        <v>235</v>
      </c>
      <c r="G546" s="35" t="s">
        <v>187</v>
      </c>
      <c r="H546" s="23">
        <v>1</v>
      </c>
      <c r="I546" s="23" t="s">
        <v>172</v>
      </c>
      <c r="J546" s="11"/>
      <c r="K546" s="12">
        <v>0.03</v>
      </c>
      <c r="L546" s="9"/>
    </row>
    <row r="547" spans="1:12" s="36" customFormat="1" ht="14.25" customHeight="1" x14ac:dyDescent="0.2">
      <c r="A547" s="10">
        <v>545</v>
      </c>
      <c r="B547" s="10" t="s">
        <v>177</v>
      </c>
      <c r="C547" s="23" t="s">
        <v>149</v>
      </c>
      <c r="D547" s="35">
        <v>15365530</v>
      </c>
      <c r="E547" s="35" t="s">
        <v>86</v>
      </c>
      <c r="F547" s="35" t="s">
        <v>1331</v>
      </c>
      <c r="G547" s="35" t="s">
        <v>1325</v>
      </c>
      <c r="H547" s="23">
        <v>1</v>
      </c>
      <c r="I547" s="23" t="s">
        <v>172</v>
      </c>
      <c r="J547" s="11"/>
      <c r="K547" s="12">
        <v>0.03</v>
      </c>
      <c r="L547" s="9"/>
    </row>
    <row r="548" spans="1:12" s="36" customFormat="1" ht="14.25" customHeight="1" x14ac:dyDescent="0.2">
      <c r="A548" s="10">
        <v>546</v>
      </c>
      <c r="B548" s="10" t="s">
        <v>177</v>
      </c>
      <c r="C548" s="23" t="s">
        <v>149</v>
      </c>
      <c r="D548" s="35">
        <v>15365532</v>
      </c>
      <c r="E548" s="35" t="s">
        <v>86</v>
      </c>
      <c r="F548" s="35" t="s">
        <v>1238</v>
      </c>
      <c r="G548" s="35" t="s">
        <v>189</v>
      </c>
      <c r="H548" s="23">
        <v>1</v>
      </c>
      <c r="I548" s="23" t="s">
        <v>172</v>
      </c>
      <c r="J548" s="11"/>
      <c r="K548" s="12">
        <v>0.03</v>
      </c>
      <c r="L548" s="9"/>
    </row>
    <row r="549" spans="1:12" s="36" customFormat="1" ht="14.25" customHeight="1" x14ac:dyDescent="0.2">
      <c r="A549" s="10">
        <v>547</v>
      </c>
      <c r="B549" s="10" t="s">
        <v>177</v>
      </c>
      <c r="C549" s="23" t="s">
        <v>149</v>
      </c>
      <c r="D549" s="35">
        <v>15365536</v>
      </c>
      <c r="E549" s="35" t="s">
        <v>86</v>
      </c>
      <c r="F549" s="35" t="s">
        <v>548</v>
      </c>
      <c r="G549" s="35" t="s">
        <v>187</v>
      </c>
      <c r="H549" s="23">
        <v>1</v>
      </c>
      <c r="I549" s="23" t="s">
        <v>172</v>
      </c>
      <c r="J549" s="11"/>
      <c r="K549" s="12">
        <v>0.03</v>
      </c>
      <c r="L549" s="9"/>
    </row>
    <row r="550" spans="1:12" s="36" customFormat="1" ht="14.25" customHeight="1" x14ac:dyDescent="0.2">
      <c r="A550" s="10">
        <v>548</v>
      </c>
      <c r="B550" s="10" t="s">
        <v>177</v>
      </c>
      <c r="C550" s="23" t="s">
        <v>149</v>
      </c>
      <c r="D550" s="35">
        <v>15365542</v>
      </c>
      <c r="E550" s="35" t="s">
        <v>86</v>
      </c>
      <c r="F550" s="35" t="s">
        <v>1238</v>
      </c>
      <c r="G550" s="35" t="s">
        <v>189</v>
      </c>
      <c r="H550" s="23">
        <v>1</v>
      </c>
      <c r="I550" s="23" t="s">
        <v>172</v>
      </c>
      <c r="J550" s="11"/>
      <c r="K550" s="12">
        <v>0.03</v>
      </c>
      <c r="L550" s="9"/>
    </row>
    <row r="551" spans="1:12" s="36" customFormat="1" ht="14.25" customHeight="1" x14ac:dyDescent="0.2">
      <c r="A551" s="10">
        <v>549</v>
      </c>
      <c r="B551" s="10" t="s">
        <v>177</v>
      </c>
      <c r="C551" s="23" t="s">
        <v>149</v>
      </c>
      <c r="D551" s="35">
        <v>15365547</v>
      </c>
      <c r="E551" s="35" t="s">
        <v>86</v>
      </c>
      <c r="F551" s="35" t="s">
        <v>1238</v>
      </c>
      <c r="G551" s="35" t="s">
        <v>189</v>
      </c>
      <c r="H551" s="23">
        <v>1</v>
      </c>
      <c r="I551" s="23" t="s">
        <v>172</v>
      </c>
      <c r="J551" s="11"/>
      <c r="K551" s="12">
        <v>0.03</v>
      </c>
      <c r="L551" s="9"/>
    </row>
    <row r="552" spans="1:12" s="36" customFormat="1" ht="14.25" customHeight="1" x14ac:dyDescent="0.2">
      <c r="A552" s="10">
        <v>550</v>
      </c>
      <c r="B552" s="10" t="s">
        <v>177</v>
      </c>
      <c r="C552" s="23" t="s">
        <v>149</v>
      </c>
      <c r="D552" s="35">
        <v>15365596</v>
      </c>
      <c r="E552" s="35" t="s">
        <v>86</v>
      </c>
      <c r="F552" s="35" t="s">
        <v>1331</v>
      </c>
      <c r="G552" s="35" t="s">
        <v>1325</v>
      </c>
      <c r="H552" s="23">
        <v>1</v>
      </c>
      <c r="I552" s="23" t="s">
        <v>172</v>
      </c>
      <c r="J552" s="11"/>
      <c r="K552" s="12">
        <v>0.03</v>
      </c>
      <c r="L552" s="9"/>
    </row>
    <row r="553" spans="1:12" s="36" customFormat="1" ht="14.25" customHeight="1" x14ac:dyDescent="0.2">
      <c r="A553" s="10">
        <v>551</v>
      </c>
      <c r="B553" s="10" t="s">
        <v>177</v>
      </c>
      <c r="C553" s="23" t="s">
        <v>149</v>
      </c>
      <c r="D553" s="35">
        <v>15365599</v>
      </c>
      <c r="E553" s="35" t="s">
        <v>86</v>
      </c>
      <c r="F553" s="35" t="s">
        <v>235</v>
      </c>
      <c r="G553" s="35" t="s">
        <v>187</v>
      </c>
      <c r="H553" s="23">
        <v>1</v>
      </c>
      <c r="I553" s="23" t="s">
        <v>172</v>
      </c>
      <c r="J553" s="11"/>
      <c r="K553" s="12">
        <v>0.03</v>
      </c>
      <c r="L553" s="9"/>
    </row>
    <row r="554" spans="1:12" s="36" customFormat="1" ht="14.25" customHeight="1" x14ac:dyDescent="0.2">
      <c r="A554" s="10">
        <v>552</v>
      </c>
      <c r="B554" s="10" t="s">
        <v>177</v>
      </c>
      <c r="C554" s="23" t="s">
        <v>149</v>
      </c>
      <c r="D554" s="35">
        <v>15365601</v>
      </c>
      <c r="E554" s="35" t="s">
        <v>86</v>
      </c>
      <c r="F554" s="35" t="s">
        <v>1331</v>
      </c>
      <c r="G554" s="35" t="s">
        <v>1325</v>
      </c>
      <c r="H554" s="23">
        <v>1</v>
      </c>
      <c r="I554" s="23" t="s">
        <v>172</v>
      </c>
      <c r="J554" s="11"/>
      <c r="K554" s="12">
        <v>0.03</v>
      </c>
      <c r="L554" s="9"/>
    </row>
    <row r="555" spans="1:12" s="36" customFormat="1" ht="14.25" customHeight="1" x14ac:dyDescent="0.2">
      <c r="A555" s="10">
        <v>553</v>
      </c>
      <c r="B555" s="10" t="s">
        <v>177</v>
      </c>
      <c r="C555" s="23" t="s">
        <v>149</v>
      </c>
      <c r="D555" s="35">
        <v>15365603</v>
      </c>
      <c r="E555" s="35" t="s">
        <v>86</v>
      </c>
      <c r="F555" s="35" t="s">
        <v>235</v>
      </c>
      <c r="G555" s="35" t="s">
        <v>187</v>
      </c>
      <c r="H555" s="23">
        <v>1</v>
      </c>
      <c r="I555" s="23" t="s">
        <v>172</v>
      </c>
      <c r="J555" s="11"/>
      <c r="K555" s="12">
        <v>0.03</v>
      </c>
      <c r="L555" s="9"/>
    </row>
    <row r="556" spans="1:12" s="36" customFormat="1" ht="14.25" customHeight="1" x14ac:dyDescent="0.2">
      <c r="A556" s="10">
        <v>554</v>
      </c>
      <c r="B556" s="10" t="s">
        <v>177</v>
      </c>
      <c r="C556" s="23" t="s">
        <v>149</v>
      </c>
      <c r="D556" s="35">
        <v>15365604</v>
      </c>
      <c r="E556" s="35" t="s">
        <v>86</v>
      </c>
      <c r="F556" s="35" t="s">
        <v>224</v>
      </c>
      <c r="G556" s="35" t="s">
        <v>187</v>
      </c>
      <c r="H556" s="23">
        <v>1</v>
      </c>
      <c r="I556" s="23" t="s">
        <v>172</v>
      </c>
      <c r="J556" s="11"/>
      <c r="K556" s="12">
        <v>0.03</v>
      </c>
      <c r="L556" s="9"/>
    </row>
    <row r="557" spans="1:12" s="36" customFormat="1" ht="14.25" customHeight="1" x14ac:dyDescent="0.2">
      <c r="A557" s="10">
        <v>555</v>
      </c>
      <c r="B557" s="10" t="s">
        <v>177</v>
      </c>
      <c r="C557" s="23" t="s">
        <v>149</v>
      </c>
      <c r="D557" s="35">
        <v>15365608</v>
      </c>
      <c r="E557" s="35" t="s">
        <v>86</v>
      </c>
      <c r="F557" s="35" t="s">
        <v>235</v>
      </c>
      <c r="G557" s="35" t="s">
        <v>187</v>
      </c>
      <c r="H557" s="23">
        <v>1</v>
      </c>
      <c r="I557" s="23" t="s">
        <v>172</v>
      </c>
      <c r="J557" s="11"/>
      <c r="K557" s="12">
        <v>0.03</v>
      </c>
      <c r="L557" s="9"/>
    </row>
    <row r="558" spans="1:12" s="36" customFormat="1" ht="14.25" customHeight="1" x14ac:dyDescent="0.2">
      <c r="A558" s="10">
        <v>556</v>
      </c>
      <c r="B558" s="10" t="s">
        <v>177</v>
      </c>
      <c r="C558" s="23" t="s">
        <v>149</v>
      </c>
      <c r="D558" s="35">
        <v>15365611</v>
      </c>
      <c r="E558" s="35" t="s">
        <v>86</v>
      </c>
      <c r="F558" s="35" t="s">
        <v>235</v>
      </c>
      <c r="G558" s="35" t="s">
        <v>187</v>
      </c>
      <c r="H558" s="23">
        <v>1</v>
      </c>
      <c r="I558" s="23" t="s">
        <v>172</v>
      </c>
      <c r="J558" s="11"/>
      <c r="K558" s="12">
        <v>0.03</v>
      </c>
      <c r="L558" s="9"/>
    </row>
    <row r="559" spans="1:12" s="36" customFormat="1" ht="14.25" customHeight="1" x14ac:dyDescent="0.2">
      <c r="A559" s="10">
        <v>557</v>
      </c>
      <c r="B559" s="10" t="s">
        <v>177</v>
      </c>
      <c r="C559" s="23" t="s">
        <v>149</v>
      </c>
      <c r="D559" s="35">
        <v>15365612</v>
      </c>
      <c r="E559" s="35" t="s">
        <v>86</v>
      </c>
      <c r="F559" s="35" t="s">
        <v>548</v>
      </c>
      <c r="G559" s="35" t="s">
        <v>187</v>
      </c>
      <c r="H559" s="23">
        <v>1</v>
      </c>
      <c r="I559" s="23" t="s">
        <v>172</v>
      </c>
      <c r="J559" s="11"/>
      <c r="K559" s="12">
        <v>0.03</v>
      </c>
      <c r="L559" s="9"/>
    </row>
    <row r="560" spans="1:12" s="36" customFormat="1" ht="14.25" customHeight="1" x14ac:dyDescent="0.2">
      <c r="A560" s="10">
        <v>558</v>
      </c>
      <c r="B560" s="10" t="s">
        <v>177</v>
      </c>
      <c r="C560" s="23" t="s">
        <v>149</v>
      </c>
      <c r="D560" s="35">
        <v>15365617</v>
      </c>
      <c r="E560" s="35" t="s">
        <v>86</v>
      </c>
      <c r="F560" s="35" t="s">
        <v>235</v>
      </c>
      <c r="G560" s="35" t="s">
        <v>187</v>
      </c>
      <c r="H560" s="23">
        <v>1</v>
      </c>
      <c r="I560" s="23" t="s">
        <v>172</v>
      </c>
      <c r="J560" s="11"/>
      <c r="K560" s="12">
        <v>0.03</v>
      </c>
      <c r="L560" s="9"/>
    </row>
    <row r="561" spans="1:12" s="36" customFormat="1" ht="14.25" customHeight="1" x14ac:dyDescent="0.2">
      <c r="A561" s="10">
        <v>559</v>
      </c>
      <c r="B561" s="10" t="s">
        <v>177</v>
      </c>
      <c r="C561" s="23" t="s">
        <v>149</v>
      </c>
      <c r="D561" s="35">
        <v>15365622</v>
      </c>
      <c r="E561" s="35" t="s">
        <v>86</v>
      </c>
      <c r="F561" s="35" t="s">
        <v>1238</v>
      </c>
      <c r="G561" s="35" t="s">
        <v>189</v>
      </c>
      <c r="H561" s="23">
        <v>1</v>
      </c>
      <c r="I561" s="23" t="s">
        <v>172</v>
      </c>
      <c r="J561" s="11"/>
      <c r="K561" s="12">
        <v>0.03</v>
      </c>
      <c r="L561" s="9"/>
    </row>
    <row r="562" spans="1:12" s="36" customFormat="1" ht="14.25" customHeight="1" x14ac:dyDescent="0.2">
      <c r="A562" s="10">
        <v>560</v>
      </c>
      <c r="B562" s="10" t="s">
        <v>177</v>
      </c>
      <c r="C562" s="23" t="s">
        <v>149</v>
      </c>
      <c r="D562" s="35">
        <v>15365626</v>
      </c>
      <c r="E562" s="35" t="s">
        <v>86</v>
      </c>
      <c r="F562" s="35" t="s">
        <v>548</v>
      </c>
      <c r="G562" s="35" t="s">
        <v>187</v>
      </c>
      <c r="H562" s="23">
        <v>1</v>
      </c>
      <c r="I562" s="23" t="s">
        <v>172</v>
      </c>
      <c r="J562" s="11"/>
      <c r="K562" s="12">
        <v>0.03</v>
      </c>
      <c r="L562" s="9"/>
    </row>
    <row r="563" spans="1:12" s="36" customFormat="1" ht="14.25" customHeight="1" x14ac:dyDescent="0.2">
      <c r="A563" s="10">
        <v>561</v>
      </c>
      <c r="B563" s="10" t="s">
        <v>177</v>
      </c>
      <c r="C563" s="23" t="s">
        <v>149</v>
      </c>
      <c r="D563" s="35">
        <v>15365631</v>
      </c>
      <c r="E563" s="35" t="s">
        <v>86</v>
      </c>
      <c r="F563" s="35" t="s">
        <v>1238</v>
      </c>
      <c r="G563" s="35" t="s">
        <v>189</v>
      </c>
      <c r="H563" s="23">
        <v>1</v>
      </c>
      <c r="I563" s="23" t="s">
        <v>172</v>
      </c>
      <c r="J563" s="11"/>
      <c r="K563" s="12">
        <v>0.03</v>
      </c>
      <c r="L563" s="9"/>
    </row>
    <row r="564" spans="1:12" s="36" customFormat="1" ht="14.25" customHeight="1" x14ac:dyDescent="0.2">
      <c r="A564" s="10">
        <v>562</v>
      </c>
      <c r="B564" s="10" t="s">
        <v>177</v>
      </c>
      <c r="C564" s="23" t="s">
        <v>149</v>
      </c>
      <c r="D564" s="35">
        <v>15365635</v>
      </c>
      <c r="E564" s="35" t="s">
        <v>86</v>
      </c>
      <c r="F564" s="35" t="s">
        <v>1238</v>
      </c>
      <c r="G564" s="35" t="s">
        <v>189</v>
      </c>
      <c r="H564" s="23">
        <v>1</v>
      </c>
      <c r="I564" s="23" t="s">
        <v>172</v>
      </c>
      <c r="J564" s="11"/>
      <c r="K564" s="12">
        <v>0.03</v>
      </c>
      <c r="L564" s="9"/>
    </row>
    <row r="565" spans="1:12" s="36" customFormat="1" ht="14.25" customHeight="1" x14ac:dyDescent="0.2">
      <c r="A565" s="10">
        <v>563</v>
      </c>
      <c r="B565" s="10" t="s">
        <v>177</v>
      </c>
      <c r="C565" s="23" t="s">
        <v>1678</v>
      </c>
      <c r="D565" s="35">
        <v>15365639</v>
      </c>
      <c r="E565" s="35" t="s">
        <v>86</v>
      </c>
      <c r="F565" s="35" t="s">
        <v>1238</v>
      </c>
      <c r="G565" s="35" t="s">
        <v>189</v>
      </c>
      <c r="H565" s="23">
        <v>1</v>
      </c>
      <c r="I565" s="23" t="s">
        <v>172</v>
      </c>
      <c r="J565" s="11"/>
      <c r="K565" s="12">
        <v>0.03</v>
      </c>
      <c r="L565" s="9"/>
    </row>
    <row r="566" spans="1:12" s="36" customFormat="1" ht="14.25" customHeight="1" x14ac:dyDescent="0.2">
      <c r="A566" s="10">
        <v>564</v>
      </c>
      <c r="B566" s="10" t="s">
        <v>177</v>
      </c>
      <c r="C566" s="23" t="s">
        <v>1678</v>
      </c>
      <c r="D566" s="35">
        <v>15365657</v>
      </c>
      <c r="E566" s="35" t="s">
        <v>86</v>
      </c>
      <c r="F566" s="35" t="s">
        <v>1332</v>
      </c>
      <c r="G566" s="35" t="s">
        <v>1227</v>
      </c>
      <c r="H566" s="23">
        <v>1</v>
      </c>
      <c r="I566" s="23" t="s">
        <v>172</v>
      </c>
      <c r="J566" s="11"/>
      <c r="K566" s="12">
        <v>0.03</v>
      </c>
      <c r="L566" s="9"/>
    </row>
    <row r="567" spans="1:12" s="36" customFormat="1" ht="14.25" customHeight="1" x14ac:dyDescent="0.2">
      <c r="A567" s="10">
        <v>565</v>
      </c>
      <c r="B567" s="10" t="s">
        <v>177</v>
      </c>
      <c r="C567" s="23" t="s">
        <v>1678</v>
      </c>
      <c r="D567" s="35">
        <v>15365661</v>
      </c>
      <c r="E567" s="35" t="s">
        <v>86</v>
      </c>
      <c r="F567" s="35" t="s">
        <v>1332</v>
      </c>
      <c r="G567" s="35" t="s">
        <v>1227</v>
      </c>
      <c r="H567" s="23">
        <v>1</v>
      </c>
      <c r="I567" s="23" t="s">
        <v>172</v>
      </c>
      <c r="J567" s="11"/>
      <c r="K567" s="12">
        <v>0.03</v>
      </c>
      <c r="L567" s="9"/>
    </row>
    <row r="568" spans="1:12" s="36" customFormat="1" ht="14.25" customHeight="1" x14ac:dyDescent="0.2">
      <c r="A568" s="10">
        <v>566</v>
      </c>
      <c r="B568" s="10" t="s">
        <v>177</v>
      </c>
      <c r="C568" s="23" t="s">
        <v>1678</v>
      </c>
      <c r="D568" s="35">
        <v>15365678</v>
      </c>
      <c r="E568" s="35" t="s">
        <v>86</v>
      </c>
      <c r="F568" s="35" t="s">
        <v>235</v>
      </c>
      <c r="G568" s="35" t="s">
        <v>187</v>
      </c>
      <c r="H568" s="23">
        <v>1</v>
      </c>
      <c r="I568" s="23" t="s">
        <v>172</v>
      </c>
      <c r="J568" s="11"/>
      <c r="K568" s="12">
        <v>0.03</v>
      </c>
      <c r="L568" s="9"/>
    </row>
    <row r="569" spans="1:12" s="36" customFormat="1" ht="14.25" customHeight="1" x14ac:dyDescent="0.2">
      <c r="A569" s="10">
        <v>567</v>
      </c>
      <c r="B569" s="10" t="s">
        <v>177</v>
      </c>
      <c r="C569" s="23" t="s">
        <v>1678</v>
      </c>
      <c r="D569" s="35">
        <v>15365683</v>
      </c>
      <c r="E569" s="35" t="s">
        <v>86</v>
      </c>
      <c r="F569" s="35" t="s">
        <v>548</v>
      </c>
      <c r="G569" s="35" t="s">
        <v>187</v>
      </c>
      <c r="H569" s="23">
        <v>1</v>
      </c>
      <c r="I569" s="23" t="s">
        <v>172</v>
      </c>
      <c r="J569" s="11"/>
      <c r="K569" s="12">
        <v>0.03</v>
      </c>
      <c r="L569" s="9"/>
    </row>
    <row r="570" spans="1:12" s="36" customFormat="1" ht="14.25" customHeight="1" x14ac:dyDescent="0.2">
      <c r="A570" s="10">
        <v>568</v>
      </c>
      <c r="B570" s="10" t="s">
        <v>177</v>
      </c>
      <c r="C570" s="23" t="s">
        <v>1678</v>
      </c>
      <c r="D570" s="35">
        <v>15365689</v>
      </c>
      <c r="E570" s="35" t="s">
        <v>86</v>
      </c>
      <c r="F570" s="35" t="s">
        <v>235</v>
      </c>
      <c r="G570" s="35" t="s">
        <v>187</v>
      </c>
      <c r="H570" s="23">
        <v>1</v>
      </c>
      <c r="I570" s="23" t="s">
        <v>172</v>
      </c>
      <c r="J570" s="11"/>
      <c r="K570" s="12">
        <v>0.03</v>
      </c>
      <c r="L570" s="9"/>
    </row>
    <row r="571" spans="1:12" s="36" customFormat="1" ht="14.25" customHeight="1" x14ac:dyDescent="0.2">
      <c r="A571" s="10">
        <v>569</v>
      </c>
      <c r="B571" s="10" t="s">
        <v>177</v>
      </c>
      <c r="C571" s="23" t="s">
        <v>1678</v>
      </c>
      <c r="D571" s="35">
        <v>15365694</v>
      </c>
      <c r="E571" s="35" t="s">
        <v>86</v>
      </c>
      <c r="F571" s="35" t="s">
        <v>235</v>
      </c>
      <c r="G571" s="35" t="s">
        <v>187</v>
      </c>
      <c r="H571" s="23">
        <v>1</v>
      </c>
      <c r="I571" s="23" t="s">
        <v>172</v>
      </c>
      <c r="J571" s="11"/>
      <c r="K571" s="12">
        <v>0.03</v>
      </c>
      <c r="L571" s="9"/>
    </row>
    <row r="572" spans="1:12" s="36" customFormat="1" ht="14.25" customHeight="1" x14ac:dyDescent="0.2">
      <c r="A572" s="10">
        <v>570</v>
      </c>
      <c r="B572" s="10" t="s">
        <v>177</v>
      </c>
      <c r="C572" s="23" t="s">
        <v>149</v>
      </c>
      <c r="D572" s="35">
        <v>15365697</v>
      </c>
      <c r="E572" s="35" t="s">
        <v>86</v>
      </c>
      <c r="F572" s="35" t="s">
        <v>235</v>
      </c>
      <c r="G572" s="35" t="s">
        <v>187</v>
      </c>
      <c r="H572" s="23">
        <v>1</v>
      </c>
      <c r="I572" s="23" t="s">
        <v>172</v>
      </c>
      <c r="J572" s="11"/>
      <c r="K572" s="12">
        <v>0.03</v>
      </c>
      <c r="L572" s="9"/>
    </row>
    <row r="573" spans="1:12" s="36" customFormat="1" ht="14.25" customHeight="1" x14ac:dyDescent="0.2">
      <c r="A573" s="10">
        <v>571</v>
      </c>
      <c r="B573" s="10" t="s">
        <v>177</v>
      </c>
      <c r="C573" s="23" t="s">
        <v>149</v>
      </c>
      <c r="D573" s="35">
        <v>15365700</v>
      </c>
      <c r="E573" s="35" t="s">
        <v>86</v>
      </c>
      <c r="F573" s="35" t="s">
        <v>235</v>
      </c>
      <c r="G573" s="35" t="s">
        <v>187</v>
      </c>
      <c r="H573" s="23">
        <v>1</v>
      </c>
      <c r="I573" s="23" t="s">
        <v>172</v>
      </c>
      <c r="J573" s="11"/>
      <c r="K573" s="12">
        <v>0.03</v>
      </c>
      <c r="L573" s="9"/>
    </row>
    <row r="574" spans="1:12" s="36" customFormat="1" ht="14.25" customHeight="1" x14ac:dyDescent="0.2">
      <c r="A574" s="10">
        <v>572</v>
      </c>
      <c r="B574" s="10" t="s">
        <v>177</v>
      </c>
      <c r="C574" s="23" t="s">
        <v>149</v>
      </c>
      <c r="D574" s="35">
        <v>15365703</v>
      </c>
      <c r="E574" s="35" t="s">
        <v>86</v>
      </c>
      <c r="F574" s="35" t="s">
        <v>235</v>
      </c>
      <c r="G574" s="35" t="s">
        <v>187</v>
      </c>
      <c r="H574" s="23">
        <v>1</v>
      </c>
      <c r="I574" s="23" t="s">
        <v>172</v>
      </c>
      <c r="J574" s="11"/>
      <c r="K574" s="12">
        <v>0.03</v>
      </c>
      <c r="L574" s="9"/>
    </row>
    <row r="575" spans="1:12" s="36" customFormat="1" ht="14.25" customHeight="1" x14ac:dyDescent="0.2">
      <c r="A575" s="10">
        <v>573</v>
      </c>
      <c r="B575" s="10" t="s">
        <v>177</v>
      </c>
      <c r="C575" s="23" t="s">
        <v>149</v>
      </c>
      <c r="D575" s="35">
        <v>15365706</v>
      </c>
      <c r="E575" s="35" t="s">
        <v>86</v>
      </c>
      <c r="F575" s="35" t="s">
        <v>1238</v>
      </c>
      <c r="G575" s="35" t="s">
        <v>189</v>
      </c>
      <c r="H575" s="23">
        <v>1</v>
      </c>
      <c r="I575" s="23" t="s">
        <v>172</v>
      </c>
      <c r="J575" s="11"/>
      <c r="K575" s="12">
        <v>0.03</v>
      </c>
      <c r="L575" s="9"/>
    </row>
    <row r="576" spans="1:12" s="36" customFormat="1" ht="14.25" customHeight="1" x14ac:dyDescent="0.2">
      <c r="A576" s="10">
        <v>574</v>
      </c>
      <c r="B576" s="10" t="s">
        <v>177</v>
      </c>
      <c r="C576" s="23" t="s">
        <v>149</v>
      </c>
      <c r="D576" s="35">
        <v>15365709</v>
      </c>
      <c r="E576" s="35" t="s">
        <v>86</v>
      </c>
      <c r="F576" s="35" t="s">
        <v>548</v>
      </c>
      <c r="G576" s="35" t="s">
        <v>187</v>
      </c>
      <c r="H576" s="23">
        <v>1</v>
      </c>
      <c r="I576" s="23" t="s">
        <v>172</v>
      </c>
      <c r="J576" s="11"/>
      <c r="K576" s="12">
        <v>0.03</v>
      </c>
      <c r="L576" s="9"/>
    </row>
    <row r="577" spans="1:12" s="36" customFormat="1" ht="14.25" customHeight="1" x14ac:dyDescent="0.2">
      <c r="A577" s="10">
        <v>575</v>
      </c>
      <c r="B577" s="10" t="s">
        <v>177</v>
      </c>
      <c r="C577" s="23" t="s">
        <v>149</v>
      </c>
      <c r="D577" s="35">
        <v>15365712</v>
      </c>
      <c r="E577" s="35" t="s">
        <v>86</v>
      </c>
      <c r="F577" s="35" t="s">
        <v>548</v>
      </c>
      <c r="G577" s="35" t="s">
        <v>187</v>
      </c>
      <c r="H577" s="23">
        <v>1</v>
      </c>
      <c r="I577" s="23" t="s">
        <v>172</v>
      </c>
      <c r="J577" s="11"/>
      <c r="K577" s="12">
        <v>0.03</v>
      </c>
      <c r="L577" s="9"/>
    </row>
    <row r="578" spans="1:12" s="36" customFormat="1" ht="14.25" customHeight="1" x14ac:dyDescent="0.2">
      <c r="A578" s="10">
        <v>576</v>
      </c>
      <c r="B578" s="10" t="s">
        <v>177</v>
      </c>
      <c r="C578" s="23" t="s">
        <v>149</v>
      </c>
      <c r="D578" s="35">
        <v>15365715</v>
      </c>
      <c r="E578" s="35" t="s">
        <v>86</v>
      </c>
      <c r="F578" s="35" t="s">
        <v>548</v>
      </c>
      <c r="G578" s="35" t="s">
        <v>187</v>
      </c>
      <c r="H578" s="23">
        <v>1</v>
      </c>
      <c r="I578" s="23" t="s">
        <v>172</v>
      </c>
      <c r="J578" s="11"/>
      <c r="K578" s="12">
        <v>0.03</v>
      </c>
      <c r="L578" s="9"/>
    </row>
    <row r="579" spans="1:12" s="36" customFormat="1" ht="14.25" customHeight="1" x14ac:dyDescent="0.2">
      <c r="A579" s="10">
        <v>577</v>
      </c>
      <c r="B579" s="10" t="s">
        <v>177</v>
      </c>
      <c r="C579" s="23" t="s">
        <v>149</v>
      </c>
      <c r="D579" s="35">
        <v>15365718</v>
      </c>
      <c r="E579" s="35" t="s">
        <v>86</v>
      </c>
      <c r="F579" s="35" t="s">
        <v>548</v>
      </c>
      <c r="G579" s="35" t="s">
        <v>187</v>
      </c>
      <c r="H579" s="23">
        <v>1</v>
      </c>
      <c r="I579" s="23" t="s">
        <v>172</v>
      </c>
      <c r="J579" s="11"/>
      <c r="K579" s="12">
        <v>0.03</v>
      </c>
      <c r="L579" s="9"/>
    </row>
    <row r="580" spans="1:12" s="36" customFormat="1" ht="14.25" customHeight="1" x14ac:dyDescent="0.2">
      <c r="A580" s="10">
        <v>578</v>
      </c>
      <c r="B580" s="10" t="s">
        <v>177</v>
      </c>
      <c r="C580" s="23" t="s">
        <v>149</v>
      </c>
      <c r="D580" s="35">
        <v>15365741</v>
      </c>
      <c r="E580" s="35" t="s">
        <v>86</v>
      </c>
      <c r="F580" s="35" t="s">
        <v>1332</v>
      </c>
      <c r="G580" s="35" t="s">
        <v>1227</v>
      </c>
      <c r="H580" s="23">
        <v>1</v>
      </c>
      <c r="I580" s="23" t="s">
        <v>172</v>
      </c>
      <c r="J580" s="11"/>
      <c r="K580" s="12">
        <v>0.03</v>
      </c>
      <c r="L580" s="9"/>
    </row>
    <row r="581" spans="1:12" s="36" customFormat="1" ht="14.25" customHeight="1" x14ac:dyDescent="0.2">
      <c r="A581" s="10">
        <v>579</v>
      </c>
      <c r="B581" s="10" t="s">
        <v>177</v>
      </c>
      <c r="C581" s="23" t="s">
        <v>149</v>
      </c>
      <c r="D581" s="35">
        <v>15365748</v>
      </c>
      <c r="E581" s="35" t="s">
        <v>86</v>
      </c>
      <c r="F581" s="35" t="s">
        <v>1332</v>
      </c>
      <c r="G581" s="35" t="s">
        <v>1227</v>
      </c>
      <c r="H581" s="23">
        <v>1</v>
      </c>
      <c r="I581" s="23" t="s">
        <v>172</v>
      </c>
      <c r="J581" s="11"/>
      <c r="K581" s="12">
        <v>0.03</v>
      </c>
      <c r="L581" s="9"/>
    </row>
    <row r="582" spans="1:12" s="36" customFormat="1" ht="14.25" customHeight="1" x14ac:dyDescent="0.2">
      <c r="A582" s="10">
        <v>580</v>
      </c>
      <c r="B582" s="10" t="s">
        <v>177</v>
      </c>
      <c r="C582" s="23" t="s">
        <v>149</v>
      </c>
      <c r="D582" s="35">
        <v>15365769</v>
      </c>
      <c r="E582" s="35" t="s">
        <v>86</v>
      </c>
      <c r="F582" s="35" t="s">
        <v>235</v>
      </c>
      <c r="G582" s="35" t="s">
        <v>187</v>
      </c>
      <c r="H582" s="23">
        <v>1</v>
      </c>
      <c r="I582" s="23" t="s">
        <v>172</v>
      </c>
      <c r="J582" s="11"/>
      <c r="K582" s="12">
        <v>0.03</v>
      </c>
      <c r="L582" s="9"/>
    </row>
    <row r="583" spans="1:12" s="36" customFormat="1" ht="14.25" customHeight="1" x14ac:dyDescent="0.2">
      <c r="A583" s="10">
        <v>581</v>
      </c>
      <c r="B583" s="10" t="s">
        <v>177</v>
      </c>
      <c r="C583" s="23" t="s">
        <v>149</v>
      </c>
      <c r="D583" s="35">
        <v>15365773</v>
      </c>
      <c r="E583" s="35" t="s">
        <v>86</v>
      </c>
      <c r="F583" s="35" t="s">
        <v>235</v>
      </c>
      <c r="G583" s="35" t="s">
        <v>187</v>
      </c>
      <c r="H583" s="23">
        <v>1</v>
      </c>
      <c r="I583" s="23" t="s">
        <v>172</v>
      </c>
      <c r="J583" s="11"/>
      <c r="K583" s="12">
        <v>0.03</v>
      </c>
      <c r="L583" s="9"/>
    </row>
    <row r="584" spans="1:12" s="36" customFormat="1" ht="14.25" customHeight="1" x14ac:dyDescent="0.2">
      <c r="A584" s="10">
        <v>582</v>
      </c>
      <c r="B584" s="10" t="s">
        <v>177</v>
      </c>
      <c r="C584" s="23" t="s">
        <v>149</v>
      </c>
      <c r="D584" s="35">
        <v>15365777</v>
      </c>
      <c r="E584" s="35" t="s">
        <v>86</v>
      </c>
      <c r="F584" s="35" t="s">
        <v>235</v>
      </c>
      <c r="G584" s="35" t="s">
        <v>187</v>
      </c>
      <c r="H584" s="23">
        <v>1</v>
      </c>
      <c r="I584" s="23" t="s">
        <v>172</v>
      </c>
      <c r="J584" s="11"/>
      <c r="K584" s="12">
        <v>0.03</v>
      </c>
      <c r="L584" s="9"/>
    </row>
    <row r="585" spans="1:12" s="36" customFormat="1" ht="14.25" customHeight="1" x14ac:dyDescent="0.2">
      <c r="A585" s="10">
        <v>583</v>
      </c>
      <c r="B585" s="10" t="s">
        <v>177</v>
      </c>
      <c r="C585" s="23" t="s">
        <v>149</v>
      </c>
      <c r="D585" s="35">
        <v>15365781</v>
      </c>
      <c r="E585" s="35" t="s">
        <v>86</v>
      </c>
      <c r="F585" s="35" t="s">
        <v>235</v>
      </c>
      <c r="G585" s="35" t="s">
        <v>187</v>
      </c>
      <c r="H585" s="23">
        <v>1</v>
      </c>
      <c r="I585" s="23" t="s">
        <v>172</v>
      </c>
      <c r="J585" s="11"/>
      <c r="K585" s="12">
        <v>0.03</v>
      </c>
      <c r="L585" s="9"/>
    </row>
    <row r="586" spans="1:12" s="36" customFormat="1" ht="14.25" customHeight="1" x14ac:dyDescent="0.2">
      <c r="A586" s="10">
        <v>584</v>
      </c>
      <c r="B586" s="10" t="s">
        <v>177</v>
      </c>
      <c r="C586" s="23" t="s">
        <v>149</v>
      </c>
      <c r="D586" s="35">
        <v>15365785</v>
      </c>
      <c r="E586" s="35" t="s">
        <v>86</v>
      </c>
      <c r="F586" s="35" t="s">
        <v>235</v>
      </c>
      <c r="G586" s="35" t="s">
        <v>187</v>
      </c>
      <c r="H586" s="23">
        <v>1</v>
      </c>
      <c r="I586" s="23" t="s">
        <v>172</v>
      </c>
      <c r="J586" s="11"/>
      <c r="K586" s="12">
        <v>0.03</v>
      </c>
      <c r="L586" s="9"/>
    </row>
    <row r="587" spans="1:12" s="36" customFormat="1" ht="14.25" customHeight="1" x14ac:dyDescent="0.2">
      <c r="A587" s="10">
        <v>585</v>
      </c>
      <c r="B587" s="10" t="s">
        <v>177</v>
      </c>
      <c r="C587" s="23" t="s">
        <v>149</v>
      </c>
      <c r="D587" s="35">
        <v>15365789</v>
      </c>
      <c r="E587" s="35" t="s">
        <v>86</v>
      </c>
      <c r="F587" s="35" t="s">
        <v>548</v>
      </c>
      <c r="G587" s="35" t="s">
        <v>187</v>
      </c>
      <c r="H587" s="23">
        <v>1</v>
      </c>
      <c r="I587" s="23" t="s">
        <v>172</v>
      </c>
      <c r="J587" s="11"/>
      <c r="K587" s="12">
        <v>0.03</v>
      </c>
      <c r="L587" s="9"/>
    </row>
    <row r="588" spans="1:12" s="36" customFormat="1" ht="14.25" customHeight="1" x14ac:dyDescent="0.2">
      <c r="A588" s="10">
        <v>586</v>
      </c>
      <c r="B588" s="10" t="s">
        <v>177</v>
      </c>
      <c r="C588" s="23" t="s">
        <v>149</v>
      </c>
      <c r="D588" s="35">
        <v>15365793</v>
      </c>
      <c r="E588" s="35" t="s">
        <v>86</v>
      </c>
      <c r="F588" s="35" t="s">
        <v>548</v>
      </c>
      <c r="G588" s="35" t="s">
        <v>187</v>
      </c>
      <c r="H588" s="23">
        <v>1</v>
      </c>
      <c r="I588" s="23" t="s">
        <v>172</v>
      </c>
      <c r="J588" s="11"/>
      <c r="K588" s="12">
        <v>0.03</v>
      </c>
      <c r="L588" s="9"/>
    </row>
    <row r="589" spans="1:12" s="36" customFormat="1" ht="14.25" customHeight="1" x14ac:dyDescent="0.2">
      <c r="A589" s="10">
        <v>587</v>
      </c>
      <c r="B589" s="10" t="s">
        <v>177</v>
      </c>
      <c r="C589" s="23" t="s">
        <v>149</v>
      </c>
      <c r="D589" s="35">
        <v>15365797</v>
      </c>
      <c r="E589" s="35" t="s">
        <v>86</v>
      </c>
      <c r="F589" s="35" t="s">
        <v>548</v>
      </c>
      <c r="G589" s="35" t="s">
        <v>187</v>
      </c>
      <c r="H589" s="23">
        <v>1</v>
      </c>
      <c r="I589" s="23" t="s">
        <v>172</v>
      </c>
      <c r="J589" s="11"/>
      <c r="K589" s="12">
        <v>0.03</v>
      </c>
      <c r="L589" s="9"/>
    </row>
    <row r="590" spans="1:12" s="36" customFormat="1" ht="14.25" customHeight="1" x14ac:dyDescent="0.2">
      <c r="A590" s="10">
        <v>588</v>
      </c>
      <c r="B590" s="10" t="s">
        <v>177</v>
      </c>
      <c r="C590" s="23" t="s">
        <v>149</v>
      </c>
      <c r="D590" s="35">
        <v>15365801</v>
      </c>
      <c r="E590" s="35" t="s">
        <v>86</v>
      </c>
      <c r="F590" s="35" t="s">
        <v>548</v>
      </c>
      <c r="G590" s="35" t="s">
        <v>187</v>
      </c>
      <c r="H590" s="23">
        <v>1</v>
      </c>
      <c r="I590" s="23" t="s">
        <v>172</v>
      </c>
      <c r="J590" s="11"/>
      <c r="K590" s="12">
        <v>0.03</v>
      </c>
      <c r="L590" s="9"/>
    </row>
    <row r="591" spans="1:12" s="36" customFormat="1" ht="14.25" customHeight="1" x14ac:dyDescent="0.2">
      <c r="A591" s="10">
        <v>589</v>
      </c>
      <c r="B591" s="10" t="s">
        <v>177</v>
      </c>
      <c r="C591" s="23" t="s">
        <v>149</v>
      </c>
      <c r="D591" s="35">
        <v>15365807</v>
      </c>
      <c r="E591" s="35" t="s">
        <v>86</v>
      </c>
      <c r="F591" s="35" t="s">
        <v>548</v>
      </c>
      <c r="G591" s="35" t="s">
        <v>187</v>
      </c>
      <c r="H591" s="23">
        <v>1</v>
      </c>
      <c r="I591" s="23" t="s">
        <v>172</v>
      </c>
      <c r="J591" s="11"/>
      <c r="K591" s="12">
        <v>0.03</v>
      </c>
      <c r="L591" s="9"/>
    </row>
    <row r="592" spans="1:12" s="36" customFormat="1" ht="14.25" customHeight="1" x14ac:dyDescent="0.2">
      <c r="A592" s="10">
        <v>590</v>
      </c>
      <c r="B592" s="10" t="s">
        <v>177</v>
      </c>
      <c r="C592" s="23" t="s">
        <v>149</v>
      </c>
      <c r="D592" s="35">
        <v>15365812</v>
      </c>
      <c r="E592" s="35" t="s">
        <v>86</v>
      </c>
      <c r="F592" s="35" t="s">
        <v>1332</v>
      </c>
      <c r="G592" s="35" t="s">
        <v>1227</v>
      </c>
      <c r="H592" s="23">
        <v>1</v>
      </c>
      <c r="I592" s="23" t="s">
        <v>172</v>
      </c>
      <c r="J592" s="11"/>
      <c r="K592" s="12">
        <v>0.03</v>
      </c>
      <c r="L592" s="9"/>
    </row>
    <row r="593" spans="1:12" s="36" customFormat="1" ht="14.25" customHeight="1" x14ac:dyDescent="0.2">
      <c r="A593" s="10">
        <v>591</v>
      </c>
      <c r="B593" s="10" t="s">
        <v>177</v>
      </c>
      <c r="C593" s="23" t="s">
        <v>149</v>
      </c>
      <c r="D593" s="35">
        <v>15365821</v>
      </c>
      <c r="E593" s="35" t="s">
        <v>86</v>
      </c>
      <c r="F593" s="35" t="s">
        <v>1332</v>
      </c>
      <c r="G593" s="35" t="s">
        <v>1227</v>
      </c>
      <c r="H593" s="23">
        <v>1</v>
      </c>
      <c r="I593" s="23" t="s">
        <v>172</v>
      </c>
      <c r="J593" s="11"/>
      <c r="K593" s="12">
        <v>0.03</v>
      </c>
      <c r="L593" s="9"/>
    </row>
    <row r="594" spans="1:12" s="36" customFormat="1" ht="14.25" customHeight="1" x14ac:dyDescent="0.2">
      <c r="A594" s="10">
        <v>592</v>
      </c>
      <c r="B594" s="10" t="s">
        <v>177</v>
      </c>
      <c r="C594" s="23" t="s">
        <v>149</v>
      </c>
      <c r="D594" s="35">
        <v>15365826</v>
      </c>
      <c r="E594" s="35" t="s">
        <v>86</v>
      </c>
      <c r="F594" s="35" t="s">
        <v>1332</v>
      </c>
      <c r="G594" s="35" t="s">
        <v>1227</v>
      </c>
      <c r="H594" s="23">
        <v>1</v>
      </c>
      <c r="I594" s="23" t="s">
        <v>172</v>
      </c>
      <c r="J594" s="11"/>
      <c r="K594" s="12">
        <v>0.03</v>
      </c>
      <c r="L594" s="9"/>
    </row>
    <row r="595" spans="1:12" s="36" customFormat="1" ht="14.25" customHeight="1" x14ac:dyDescent="0.2">
      <c r="A595" s="10">
        <v>593</v>
      </c>
      <c r="B595" s="10" t="s">
        <v>177</v>
      </c>
      <c r="C595" s="23" t="s">
        <v>149</v>
      </c>
      <c r="D595" s="35">
        <v>15365832</v>
      </c>
      <c r="E595" s="35" t="s">
        <v>86</v>
      </c>
      <c r="F595" s="35" t="s">
        <v>1332</v>
      </c>
      <c r="G595" s="35" t="s">
        <v>1227</v>
      </c>
      <c r="H595" s="23">
        <v>1</v>
      </c>
      <c r="I595" s="23" t="s">
        <v>172</v>
      </c>
      <c r="J595" s="11"/>
      <c r="K595" s="12">
        <v>0.03</v>
      </c>
      <c r="L595" s="9"/>
    </row>
    <row r="596" spans="1:12" s="36" customFormat="1" ht="14.25" customHeight="1" x14ac:dyDescent="0.2">
      <c r="A596" s="10">
        <v>594</v>
      </c>
      <c r="B596" s="10" t="s">
        <v>177</v>
      </c>
      <c r="C596" s="23" t="s">
        <v>149</v>
      </c>
      <c r="D596" s="35">
        <v>15365836</v>
      </c>
      <c r="E596" s="35" t="s">
        <v>86</v>
      </c>
      <c r="F596" s="35" t="s">
        <v>1332</v>
      </c>
      <c r="G596" s="35" t="s">
        <v>1227</v>
      </c>
      <c r="H596" s="23">
        <v>1</v>
      </c>
      <c r="I596" s="23" t="s">
        <v>172</v>
      </c>
      <c r="J596" s="11"/>
      <c r="K596" s="12">
        <v>0.03</v>
      </c>
      <c r="L596" s="9"/>
    </row>
    <row r="597" spans="1:12" s="36" customFormat="1" ht="14.25" customHeight="1" x14ac:dyDescent="0.2">
      <c r="A597" s="10">
        <v>595</v>
      </c>
      <c r="B597" s="10" t="s">
        <v>177</v>
      </c>
      <c r="C597" s="23" t="s">
        <v>149</v>
      </c>
      <c r="D597" s="35">
        <v>15365881</v>
      </c>
      <c r="E597" s="35" t="s">
        <v>86</v>
      </c>
      <c r="F597" s="35" t="s">
        <v>548</v>
      </c>
      <c r="G597" s="35" t="s">
        <v>187</v>
      </c>
      <c r="H597" s="23">
        <v>1</v>
      </c>
      <c r="I597" s="23" t="s">
        <v>172</v>
      </c>
      <c r="J597" s="11"/>
      <c r="K597" s="12">
        <v>0.03</v>
      </c>
      <c r="L597" s="9"/>
    </row>
    <row r="598" spans="1:12" s="36" customFormat="1" ht="14.25" customHeight="1" x14ac:dyDescent="0.2">
      <c r="A598" s="10">
        <v>596</v>
      </c>
      <c r="B598" s="10" t="s">
        <v>177</v>
      </c>
      <c r="C598" s="23" t="s">
        <v>149</v>
      </c>
      <c r="D598" s="35">
        <v>15365884</v>
      </c>
      <c r="E598" s="35" t="s">
        <v>86</v>
      </c>
      <c r="F598" s="35" t="s">
        <v>1332</v>
      </c>
      <c r="G598" s="35" t="s">
        <v>1227</v>
      </c>
      <c r="H598" s="23">
        <v>1</v>
      </c>
      <c r="I598" s="23" t="s">
        <v>172</v>
      </c>
      <c r="J598" s="11"/>
      <c r="K598" s="12">
        <v>0.03</v>
      </c>
      <c r="L598" s="9"/>
    </row>
    <row r="599" spans="1:12" s="36" customFormat="1" ht="14.25" customHeight="1" x14ac:dyDescent="0.2">
      <c r="A599" s="10">
        <v>597</v>
      </c>
      <c r="B599" s="10" t="s">
        <v>177</v>
      </c>
      <c r="C599" s="23" t="s">
        <v>149</v>
      </c>
      <c r="D599" s="35">
        <v>15365885</v>
      </c>
      <c r="E599" s="35" t="s">
        <v>86</v>
      </c>
      <c r="F599" s="35" t="s">
        <v>548</v>
      </c>
      <c r="G599" s="35" t="s">
        <v>187</v>
      </c>
      <c r="H599" s="23">
        <v>1</v>
      </c>
      <c r="I599" s="23" t="s">
        <v>172</v>
      </c>
      <c r="J599" s="11"/>
      <c r="K599" s="12">
        <v>0.03</v>
      </c>
      <c r="L599" s="9"/>
    </row>
    <row r="600" spans="1:12" s="36" customFormat="1" ht="14.25" customHeight="1" x14ac:dyDescent="0.2">
      <c r="A600" s="10">
        <v>598</v>
      </c>
      <c r="B600" s="10" t="s">
        <v>177</v>
      </c>
      <c r="C600" s="23" t="s">
        <v>149</v>
      </c>
      <c r="D600" s="35">
        <v>15365887</v>
      </c>
      <c r="E600" s="35" t="s">
        <v>86</v>
      </c>
      <c r="F600" s="35" t="s">
        <v>1332</v>
      </c>
      <c r="G600" s="35" t="s">
        <v>1227</v>
      </c>
      <c r="H600" s="23">
        <v>1</v>
      </c>
      <c r="I600" s="23" t="s">
        <v>172</v>
      </c>
      <c r="J600" s="11"/>
      <c r="K600" s="12">
        <v>0.03</v>
      </c>
      <c r="L600" s="9"/>
    </row>
    <row r="601" spans="1:12" s="36" customFormat="1" ht="14.25" customHeight="1" x14ac:dyDescent="0.2">
      <c r="A601" s="10">
        <v>599</v>
      </c>
      <c r="B601" s="10" t="s">
        <v>177</v>
      </c>
      <c r="C601" s="23" t="s">
        <v>149</v>
      </c>
      <c r="D601" s="35">
        <v>15365889</v>
      </c>
      <c r="E601" s="35" t="s">
        <v>86</v>
      </c>
      <c r="F601" s="35" t="s">
        <v>235</v>
      </c>
      <c r="G601" s="35" t="s">
        <v>187</v>
      </c>
      <c r="H601" s="23">
        <v>1</v>
      </c>
      <c r="I601" s="23" t="s">
        <v>172</v>
      </c>
      <c r="J601" s="11"/>
      <c r="K601" s="12">
        <v>0.03</v>
      </c>
      <c r="L601" s="9"/>
    </row>
    <row r="602" spans="1:12" s="36" customFormat="1" ht="14.25" customHeight="1" x14ac:dyDescent="0.2">
      <c r="A602" s="10">
        <v>600</v>
      </c>
      <c r="B602" s="10" t="s">
        <v>177</v>
      </c>
      <c r="C602" s="23" t="s">
        <v>149</v>
      </c>
      <c r="D602" s="35">
        <v>15365894</v>
      </c>
      <c r="E602" s="35" t="s">
        <v>86</v>
      </c>
      <c r="F602" s="35" t="s">
        <v>235</v>
      </c>
      <c r="G602" s="35" t="s">
        <v>187</v>
      </c>
      <c r="H602" s="23">
        <v>1</v>
      </c>
      <c r="I602" s="23" t="s">
        <v>172</v>
      </c>
      <c r="J602" s="11"/>
      <c r="K602" s="12">
        <v>0.03</v>
      </c>
      <c r="L602" s="9"/>
    </row>
    <row r="603" spans="1:12" s="36" customFormat="1" ht="14.25" customHeight="1" x14ac:dyDescent="0.2">
      <c r="A603" s="10">
        <v>601</v>
      </c>
      <c r="B603" s="10" t="s">
        <v>177</v>
      </c>
      <c r="C603" s="23" t="s">
        <v>149</v>
      </c>
      <c r="D603" s="35">
        <v>15365899</v>
      </c>
      <c r="E603" s="35" t="s">
        <v>86</v>
      </c>
      <c r="F603" s="35" t="s">
        <v>235</v>
      </c>
      <c r="G603" s="35" t="s">
        <v>187</v>
      </c>
      <c r="H603" s="23">
        <v>1</v>
      </c>
      <c r="I603" s="23" t="s">
        <v>172</v>
      </c>
      <c r="J603" s="11"/>
      <c r="K603" s="12">
        <v>0.03</v>
      </c>
      <c r="L603" s="9"/>
    </row>
    <row r="604" spans="1:12" s="36" customFormat="1" ht="14.25" customHeight="1" x14ac:dyDescent="0.2">
      <c r="A604" s="10">
        <v>602</v>
      </c>
      <c r="B604" s="10" t="s">
        <v>177</v>
      </c>
      <c r="C604" s="23" t="s">
        <v>149</v>
      </c>
      <c r="D604" s="35">
        <v>15365903</v>
      </c>
      <c r="E604" s="35" t="s">
        <v>86</v>
      </c>
      <c r="F604" s="35" t="s">
        <v>235</v>
      </c>
      <c r="G604" s="35" t="s">
        <v>187</v>
      </c>
      <c r="H604" s="23">
        <v>1</v>
      </c>
      <c r="I604" s="23" t="s">
        <v>172</v>
      </c>
      <c r="J604" s="11"/>
      <c r="K604" s="12">
        <v>0.03</v>
      </c>
      <c r="L604" s="9"/>
    </row>
    <row r="605" spans="1:12" s="36" customFormat="1" ht="14.25" customHeight="1" x14ac:dyDescent="0.2">
      <c r="A605" s="10">
        <v>603</v>
      </c>
      <c r="B605" s="10" t="s">
        <v>177</v>
      </c>
      <c r="C605" s="23" t="s">
        <v>149</v>
      </c>
      <c r="D605" s="35">
        <v>15365908</v>
      </c>
      <c r="E605" s="35" t="s">
        <v>86</v>
      </c>
      <c r="F605" s="35" t="s">
        <v>235</v>
      </c>
      <c r="G605" s="35" t="s">
        <v>187</v>
      </c>
      <c r="H605" s="23">
        <v>1</v>
      </c>
      <c r="I605" s="23" t="s">
        <v>172</v>
      </c>
      <c r="J605" s="11"/>
      <c r="K605" s="12">
        <v>0.03</v>
      </c>
      <c r="L605" s="9"/>
    </row>
    <row r="606" spans="1:12" s="36" customFormat="1" ht="14.25" customHeight="1" x14ac:dyDescent="0.2">
      <c r="A606" s="10">
        <v>604</v>
      </c>
      <c r="B606" s="10" t="s">
        <v>177</v>
      </c>
      <c r="C606" s="23" t="s">
        <v>149</v>
      </c>
      <c r="D606" s="35">
        <v>15365947</v>
      </c>
      <c r="E606" s="35" t="s">
        <v>86</v>
      </c>
      <c r="F606" s="35" t="s">
        <v>1332</v>
      </c>
      <c r="G606" s="35" t="s">
        <v>1227</v>
      </c>
      <c r="H606" s="23">
        <v>1</v>
      </c>
      <c r="I606" s="23" t="s">
        <v>172</v>
      </c>
      <c r="J606" s="11"/>
      <c r="K606" s="12">
        <v>0.03</v>
      </c>
      <c r="L606" s="9"/>
    </row>
    <row r="607" spans="1:12" s="36" customFormat="1" ht="14.25" customHeight="1" x14ac:dyDescent="0.2">
      <c r="A607" s="10">
        <v>605</v>
      </c>
      <c r="B607" s="10" t="s">
        <v>177</v>
      </c>
      <c r="C607" s="23" t="s">
        <v>149</v>
      </c>
      <c r="D607" s="35">
        <v>15365951</v>
      </c>
      <c r="E607" s="35" t="s">
        <v>86</v>
      </c>
      <c r="F607" s="35" t="s">
        <v>1332</v>
      </c>
      <c r="G607" s="35" t="s">
        <v>1227</v>
      </c>
      <c r="H607" s="23">
        <v>1</v>
      </c>
      <c r="I607" s="23" t="s">
        <v>172</v>
      </c>
      <c r="J607" s="11"/>
      <c r="K607" s="12">
        <v>0.03</v>
      </c>
      <c r="L607" s="9"/>
    </row>
    <row r="608" spans="1:12" s="36" customFormat="1" ht="14.25" customHeight="1" x14ac:dyDescent="0.2">
      <c r="A608" s="10">
        <v>606</v>
      </c>
      <c r="B608" s="10" t="s">
        <v>177</v>
      </c>
      <c r="C608" s="23" t="s">
        <v>149</v>
      </c>
      <c r="D608" s="35">
        <v>15365954</v>
      </c>
      <c r="E608" s="35" t="s">
        <v>86</v>
      </c>
      <c r="F608" s="35" t="s">
        <v>548</v>
      </c>
      <c r="G608" s="35" t="s">
        <v>187</v>
      </c>
      <c r="H608" s="23">
        <v>1</v>
      </c>
      <c r="I608" s="23" t="s">
        <v>172</v>
      </c>
      <c r="J608" s="11"/>
      <c r="K608" s="12">
        <v>0.03</v>
      </c>
      <c r="L608" s="9"/>
    </row>
    <row r="609" spans="1:12" s="36" customFormat="1" ht="14.25" customHeight="1" x14ac:dyDescent="0.2">
      <c r="A609" s="10">
        <v>607</v>
      </c>
      <c r="B609" s="10" t="s">
        <v>177</v>
      </c>
      <c r="C609" s="23" t="s">
        <v>149</v>
      </c>
      <c r="D609" s="35">
        <v>15365973</v>
      </c>
      <c r="E609" s="35" t="s">
        <v>86</v>
      </c>
      <c r="F609" s="35" t="s">
        <v>548</v>
      </c>
      <c r="G609" s="35" t="s">
        <v>187</v>
      </c>
      <c r="H609" s="23">
        <v>1</v>
      </c>
      <c r="I609" s="23" t="s">
        <v>172</v>
      </c>
      <c r="J609" s="11"/>
      <c r="K609" s="12">
        <v>0.03</v>
      </c>
      <c r="L609" s="9"/>
    </row>
    <row r="610" spans="1:12" s="36" customFormat="1" ht="14.25" customHeight="1" x14ac:dyDescent="0.2">
      <c r="A610" s="10">
        <v>608</v>
      </c>
      <c r="B610" s="10" t="s">
        <v>177</v>
      </c>
      <c r="C610" s="23" t="s">
        <v>149</v>
      </c>
      <c r="D610" s="35">
        <v>15365977</v>
      </c>
      <c r="E610" s="35" t="s">
        <v>86</v>
      </c>
      <c r="F610" s="35" t="s">
        <v>235</v>
      </c>
      <c r="G610" s="35" t="s">
        <v>187</v>
      </c>
      <c r="H610" s="23">
        <v>1</v>
      </c>
      <c r="I610" s="23" t="s">
        <v>172</v>
      </c>
      <c r="J610" s="11"/>
      <c r="K610" s="12">
        <v>0.03</v>
      </c>
      <c r="L610" s="9"/>
    </row>
    <row r="611" spans="1:12" s="36" customFormat="1" ht="14.25" customHeight="1" x14ac:dyDescent="0.2">
      <c r="A611" s="10">
        <v>609</v>
      </c>
      <c r="B611" s="10" t="s">
        <v>177</v>
      </c>
      <c r="C611" s="23" t="s">
        <v>1679</v>
      </c>
      <c r="D611" s="35">
        <v>15365982</v>
      </c>
      <c r="E611" s="35" t="s">
        <v>86</v>
      </c>
      <c r="F611" s="35" t="s">
        <v>1333</v>
      </c>
      <c r="G611" s="35" t="s">
        <v>1325</v>
      </c>
      <c r="H611" s="23">
        <v>1</v>
      </c>
      <c r="I611" s="23" t="s">
        <v>172</v>
      </c>
      <c r="J611" s="11"/>
      <c r="K611" s="12">
        <v>0.03</v>
      </c>
      <c r="L611" s="9"/>
    </row>
    <row r="612" spans="1:12" s="36" customFormat="1" ht="14.25" customHeight="1" x14ac:dyDescent="0.2">
      <c r="A612" s="10">
        <v>610</v>
      </c>
      <c r="B612" s="10" t="s">
        <v>177</v>
      </c>
      <c r="C612" s="23" t="s">
        <v>1679</v>
      </c>
      <c r="D612" s="35">
        <v>15365986</v>
      </c>
      <c r="E612" s="35" t="s">
        <v>86</v>
      </c>
      <c r="F612" s="35" t="s">
        <v>1333</v>
      </c>
      <c r="G612" s="35" t="s">
        <v>1325</v>
      </c>
      <c r="H612" s="23">
        <v>1</v>
      </c>
      <c r="I612" s="23" t="s">
        <v>172</v>
      </c>
      <c r="J612" s="11"/>
      <c r="K612" s="12">
        <v>0.03</v>
      </c>
      <c r="L612" s="9"/>
    </row>
    <row r="613" spans="1:12" s="36" customFormat="1" ht="14.25" customHeight="1" x14ac:dyDescent="0.2">
      <c r="A613" s="10">
        <v>611</v>
      </c>
      <c r="B613" s="10" t="s">
        <v>177</v>
      </c>
      <c r="C613" s="23" t="s">
        <v>1679</v>
      </c>
      <c r="D613" s="35">
        <v>15365990</v>
      </c>
      <c r="E613" s="35" t="s">
        <v>86</v>
      </c>
      <c r="F613" s="35" t="s">
        <v>1334</v>
      </c>
      <c r="G613" s="35" t="s">
        <v>1325</v>
      </c>
      <c r="H613" s="23">
        <v>1</v>
      </c>
      <c r="I613" s="23" t="s">
        <v>172</v>
      </c>
      <c r="J613" s="11"/>
      <c r="K613" s="12">
        <v>0.03</v>
      </c>
      <c r="L613" s="9"/>
    </row>
    <row r="614" spans="1:12" s="36" customFormat="1" ht="14.25" customHeight="1" x14ac:dyDescent="0.2">
      <c r="A614" s="10">
        <v>612</v>
      </c>
      <c r="B614" s="10" t="s">
        <v>177</v>
      </c>
      <c r="C614" s="23" t="s">
        <v>1679</v>
      </c>
      <c r="D614" s="35">
        <v>15365994</v>
      </c>
      <c r="E614" s="35" t="s">
        <v>86</v>
      </c>
      <c r="F614" s="35" t="s">
        <v>1334</v>
      </c>
      <c r="G614" s="35" t="s">
        <v>1325</v>
      </c>
      <c r="H614" s="23">
        <v>1</v>
      </c>
      <c r="I614" s="23" t="s">
        <v>172</v>
      </c>
      <c r="J614" s="11"/>
      <c r="K614" s="12">
        <v>0.03</v>
      </c>
      <c r="L614" s="9"/>
    </row>
    <row r="615" spans="1:12" s="36" customFormat="1" ht="14.25" customHeight="1" x14ac:dyDescent="0.2">
      <c r="A615" s="10">
        <v>613</v>
      </c>
      <c r="B615" s="10" t="s">
        <v>177</v>
      </c>
      <c r="C615" s="23" t="s">
        <v>1679</v>
      </c>
      <c r="D615" s="35">
        <v>15366010</v>
      </c>
      <c r="E615" s="35" t="s">
        <v>86</v>
      </c>
      <c r="F615" s="35" t="s">
        <v>1332</v>
      </c>
      <c r="G615" s="35" t="s">
        <v>187</v>
      </c>
      <c r="H615" s="23">
        <v>1</v>
      </c>
      <c r="I615" s="23" t="s">
        <v>172</v>
      </c>
      <c r="J615" s="11"/>
      <c r="K615" s="12">
        <v>0.03</v>
      </c>
      <c r="L615" s="9"/>
    </row>
    <row r="616" spans="1:12" s="36" customFormat="1" ht="14.25" customHeight="1" x14ac:dyDescent="0.2">
      <c r="A616" s="10">
        <v>614</v>
      </c>
      <c r="B616" s="10" t="s">
        <v>177</v>
      </c>
      <c r="C616" s="23" t="s">
        <v>1679</v>
      </c>
      <c r="D616" s="35">
        <v>15366014</v>
      </c>
      <c r="E616" s="35" t="s">
        <v>86</v>
      </c>
      <c r="F616" s="35" t="s">
        <v>1332</v>
      </c>
      <c r="G616" s="35" t="s">
        <v>187</v>
      </c>
      <c r="H616" s="23">
        <v>1</v>
      </c>
      <c r="I616" s="23" t="s">
        <v>172</v>
      </c>
      <c r="J616" s="11"/>
      <c r="K616" s="12">
        <v>0.03</v>
      </c>
      <c r="L616" s="9"/>
    </row>
    <row r="617" spans="1:12" s="36" customFormat="1" ht="14.25" customHeight="1" x14ac:dyDescent="0.2">
      <c r="A617" s="10">
        <v>615</v>
      </c>
      <c r="B617" s="10" t="s">
        <v>177</v>
      </c>
      <c r="C617" s="23" t="s">
        <v>1679</v>
      </c>
      <c r="D617" s="35">
        <v>15366042</v>
      </c>
      <c r="E617" s="35" t="s">
        <v>86</v>
      </c>
      <c r="F617" s="35" t="s">
        <v>235</v>
      </c>
      <c r="G617" s="35" t="s">
        <v>187</v>
      </c>
      <c r="H617" s="23">
        <v>1</v>
      </c>
      <c r="I617" s="23" t="s">
        <v>172</v>
      </c>
      <c r="J617" s="11"/>
      <c r="K617" s="12">
        <v>0.03</v>
      </c>
      <c r="L617" s="9"/>
    </row>
    <row r="618" spans="1:12" s="36" customFormat="1" ht="14.25" customHeight="1" x14ac:dyDescent="0.2">
      <c r="A618" s="10">
        <v>616</v>
      </c>
      <c r="B618" s="10" t="s">
        <v>177</v>
      </c>
      <c r="C618" s="23" t="s">
        <v>1679</v>
      </c>
      <c r="D618" s="35">
        <v>15366046</v>
      </c>
      <c r="E618" s="35" t="s">
        <v>86</v>
      </c>
      <c r="F618" s="35" t="s">
        <v>548</v>
      </c>
      <c r="G618" s="35" t="s">
        <v>187</v>
      </c>
      <c r="H618" s="23">
        <v>1</v>
      </c>
      <c r="I618" s="23" t="s">
        <v>172</v>
      </c>
      <c r="J618" s="11"/>
      <c r="K618" s="12">
        <v>0.03</v>
      </c>
      <c r="L618" s="9"/>
    </row>
    <row r="619" spans="1:12" s="36" customFormat="1" ht="14.25" customHeight="1" x14ac:dyDescent="0.2">
      <c r="A619" s="10">
        <v>617</v>
      </c>
      <c r="B619" s="10" t="s">
        <v>177</v>
      </c>
      <c r="C619" s="23" t="s">
        <v>1679</v>
      </c>
      <c r="D619" s="35">
        <v>15366050</v>
      </c>
      <c r="E619" s="35" t="s">
        <v>86</v>
      </c>
      <c r="F619" s="35" t="s">
        <v>548</v>
      </c>
      <c r="G619" s="35" t="s">
        <v>187</v>
      </c>
      <c r="H619" s="23">
        <v>1</v>
      </c>
      <c r="I619" s="23" t="s">
        <v>172</v>
      </c>
      <c r="J619" s="11"/>
      <c r="K619" s="12">
        <v>0.03</v>
      </c>
      <c r="L619" s="9"/>
    </row>
    <row r="620" spans="1:12" s="36" customFormat="1" ht="14.25" customHeight="1" x14ac:dyDescent="0.2">
      <c r="A620" s="10">
        <v>618</v>
      </c>
      <c r="B620" s="10" t="s">
        <v>177</v>
      </c>
      <c r="C620" s="23" t="s">
        <v>1679</v>
      </c>
      <c r="D620" s="35">
        <v>15366054</v>
      </c>
      <c r="E620" s="35" t="s">
        <v>86</v>
      </c>
      <c r="F620" s="35" t="s">
        <v>548</v>
      </c>
      <c r="G620" s="35" t="s">
        <v>187</v>
      </c>
      <c r="H620" s="23">
        <v>1</v>
      </c>
      <c r="I620" s="23" t="s">
        <v>172</v>
      </c>
      <c r="J620" s="11"/>
      <c r="K620" s="12">
        <v>0.03</v>
      </c>
      <c r="L620" s="9"/>
    </row>
    <row r="621" spans="1:12" s="36" customFormat="1" ht="14.25" customHeight="1" x14ac:dyDescent="0.2">
      <c r="A621" s="10">
        <v>619</v>
      </c>
      <c r="B621" s="10" t="s">
        <v>177</v>
      </c>
      <c r="C621" s="23" t="s">
        <v>1679</v>
      </c>
      <c r="D621" s="35">
        <v>15366058</v>
      </c>
      <c r="E621" s="35" t="s">
        <v>86</v>
      </c>
      <c r="F621" s="35" t="s">
        <v>548</v>
      </c>
      <c r="G621" s="35" t="s">
        <v>187</v>
      </c>
      <c r="H621" s="23">
        <v>1</v>
      </c>
      <c r="I621" s="23" t="s">
        <v>172</v>
      </c>
      <c r="J621" s="11"/>
      <c r="K621" s="12">
        <v>0.03</v>
      </c>
      <c r="L621" s="9"/>
    </row>
    <row r="622" spans="1:12" s="36" customFormat="1" ht="14.25" customHeight="1" x14ac:dyDescent="0.2">
      <c r="A622" s="10">
        <v>620</v>
      </c>
      <c r="B622" s="10" t="s">
        <v>177</v>
      </c>
      <c r="C622" s="23" t="s">
        <v>1679</v>
      </c>
      <c r="D622" s="35">
        <v>15366062</v>
      </c>
      <c r="E622" s="35" t="s">
        <v>86</v>
      </c>
      <c r="F622" s="35" t="s">
        <v>235</v>
      </c>
      <c r="G622" s="35" t="s">
        <v>187</v>
      </c>
      <c r="H622" s="23">
        <v>1</v>
      </c>
      <c r="I622" s="23" t="s">
        <v>172</v>
      </c>
      <c r="J622" s="11"/>
      <c r="K622" s="12">
        <v>0.03</v>
      </c>
      <c r="L622" s="9"/>
    </row>
    <row r="623" spans="1:12" s="36" customFormat="1" ht="14.25" customHeight="1" x14ac:dyDescent="0.2">
      <c r="A623" s="10">
        <v>621</v>
      </c>
      <c r="B623" s="10" t="s">
        <v>177</v>
      </c>
      <c r="C623" s="23" t="s">
        <v>1679</v>
      </c>
      <c r="D623" s="35">
        <v>15366066</v>
      </c>
      <c r="E623" s="35" t="s">
        <v>86</v>
      </c>
      <c r="F623" s="35" t="s">
        <v>1333</v>
      </c>
      <c r="G623" s="35" t="s">
        <v>1325</v>
      </c>
      <c r="H623" s="23">
        <v>1</v>
      </c>
      <c r="I623" s="23" t="s">
        <v>172</v>
      </c>
      <c r="J623" s="11"/>
      <c r="K623" s="12">
        <v>0.03</v>
      </c>
      <c r="L623" s="9"/>
    </row>
    <row r="624" spans="1:12" s="36" customFormat="1" ht="14.25" customHeight="1" x14ac:dyDescent="0.2">
      <c r="A624" s="10">
        <v>622</v>
      </c>
      <c r="B624" s="10" t="s">
        <v>177</v>
      </c>
      <c r="C624" s="23" t="s">
        <v>1679</v>
      </c>
      <c r="D624" s="35">
        <v>15366070</v>
      </c>
      <c r="E624" s="35" t="s">
        <v>86</v>
      </c>
      <c r="F624" s="35" t="s">
        <v>1333</v>
      </c>
      <c r="G624" s="35" t="s">
        <v>1325</v>
      </c>
      <c r="H624" s="23">
        <v>1</v>
      </c>
      <c r="I624" s="23" t="s">
        <v>172</v>
      </c>
      <c r="J624" s="11"/>
      <c r="K624" s="12">
        <v>0.03</v>
      </c>
      <c r="L624" s="9"/>
    </row>
    <row r="625" spans="1:12" s="36" customFormat="1" ht="14.25" customHeight="1" x14ac:dyDescent="0.2">
      <c r="A625" s="10">
        <v>623</v>
      </c>
      <c r="B625" s="10" t="s">
        <v>177</v>
      </c>
      <c r="C625" s="23" t="s">
        <v>1679</v>
      </c>
      <c r="D625" s="35">
        <v>15366074</v>
      </c>
      <c r="E625" s="35" t="s">
        <v>86</v>
      </c>
      <c r="F625" s="35" t="s">
        <v>1334</v>
      </c>
      <c r="G625" s="35" t="s">
        <v>1325</v>
      </c>
      <c r="H625" s="23">
        <v>1</v>
      </c>
      <c r="I625" s="23" t="s">
        <v>172</v>
      </c>
      <c r="J625" s="11"/>
      <c r="K625" s="12">
        <v>0.03</v>
      </c>
      <c r="L625" s="9"/>
    </row>
    <row r="626" spans="1:12" s="36" customFormat="1" ht="14.25" customHeight="1" x14ac:dyDescent="0.2">
      <c r="A626" s="10">
        <v>624</v>
      </c>
      <c r="B626" s="10" t="s">
        <v>177</v>
      </c>
      <c r="C626" s="23" t="s">
        <v>1679</v>
      </c>
      <c r="D626" s="35">
        <v>15366075</v>
      </c>
      <c r="E626" s="35" t="s">
        <v>86</v>
      </c>
      <c r="F626" s="35" t="s">
        <v>1238</v>
      </c>
      <c r="G626" s="35" t="s">
        <v>189</v>
      </c>
      <c r="H626" s="23">
        <v>1</v>
      </c>
      <c r="I626" s="23" t="s">
        <v>172</v>
      </c>
      <c r="J626" s="11"/>
      <c r="K626" s="12">
        <v>0.03</v>
      </c>
      <c r="L626" s="9"/>
    </row>
    <row r="627" spans="1:12" s="36" customFormat="1" ht="14.25" customHeight="1" x14ac:dyDescent="0.2">
      <c r="A627" s="10">
        <v>625</v>
      </c>
      <c r="B627" s="10" t="s">
        <v>177</v>
      </c>
      <c r="C627" s="23" t="s">
        <v>1679</v>
      </c>
      <c r="D627" s="35">
        <v>15366078</v>
      </c>
      <c r="E627" s="35" t="s">
        <v>86</v>
      </c>
      <c r="F627" s="35" t="s">
        <v>1334</v>
      </c>
      <c r="G627" s="35" t="s">
        <v>1325</v>
      </c>
      <c r="H627" s="23">
        <v>1</v>
      </c>
      <c r="I627" s="23" t="s">
        <v>172</v>
      </c>
      <c r="J627" s="11"/>
      <c r="K627" s="12">
        <v>0.03</v>
      </c>
      <c r="L627" s="9"/>
    </row>
    <row r="628" spans="1:12" s="36" customFormat="1" ht="14.25" customHeight="1" x14ac:dyDescent="0.2">
      <c r="A628" s="10">
        <v>626</v>
      </c>
      <c r="B628" s="10" t="s">
        <v>177</v>
      </c>
      <c r="C628" s="23" t="s">
        <v>1679</v>
      </c>
      <c r="D628" s="35">
        <v>15366079</v>
      </c>
      <c r="E628" s="35" t="s">
        <v>86</v>
      </c>
      <c r="F628" s="35" t="s">
        <v>1238</v>
      </c>
      <c r="G628" s="35" t="s">
        <v>189</v>
      </c>
      <c r="H628" s="23">
        <v>1</v>
      </c>
      <c r="I628" s="23" t="s">
        <v>172</v>
      </c>
      <c r="J628" s="11"/>
      <c r="K628" s="12">
        <v>0.03</v>
      </c>
      <c r="L628" s="9"/>
    </row>
    <row r="629" spans="1:12" s="36" customFormat="1" ht="14.25" customHeight="1" x14ac:dyDescent="0.2">
      <c r="A629" s="10">
        <v>627</v>
      </c>
      <c r="B629" s="10" t="s">
        <v>177</v>
      </c>
      <c r="C629" s="23" t="s">
        <v>1679</v>
      </c>
      <c r="D629" s="35">
        <v>15366082</v>
      </c>
      <c r="E629" s="35" t="s">
        <v>86</v>
      </c>
      <c r="F629" s="35" t="s">
        <v>1332</v>
      </c>
      <c r="G629" s="35" t="s">
        <v>187</v>
      </c>
      <c r="H629" s="23">
        <v>1</v>
      </c>
      <c r="I629" s="23" t="s">
        <v>172</v>
      </c>
      <c r="J629" s="11"/>
      <c r="K629" s="12">
        <v>0.03</v>
      </c>
      <c r="L629" s="9"/>
    </row>
    <row r="630" spans="1:12" s="36" customFormat="1" ht="14.25" customHeight="1" x14ac:dyDescent="0.2">
      <c r="A630" s="10">
        <v>628</v>
      </c>
      <c r="B630" s="10" t="s">
        <v>177</v>
      </c>
      <c r="C630" s="23" t="s">
        <v>1679</v>
      </c>
      <c r="D630" s="35">
        <v>15366083</v>
      </c>
      <c r="E630" s="35" t="s">
        <v>86</v>
      </c>
      <c r="F630" s="35" t="s">
        <v>1238</v>
      </c>
      <c r="G630" s="35" t="s">
        <v>189</v>
      </c>
      <c r="H630" s="23">
        <v>1</v>
      </c>
      <c r="I630" s="23" t="s">
        <v>172</v>
      </c>
      <c r="J630" s="11"/>
      <c r="K630" s="12">
        <v>0.03</v>
      </c>
      <c r="L630" s="9"/>
    </row>
    <row r="631" spans="1:12" s="36" customFormat="1" ht="14.25" customHeight="1" x14ac:dyDescent="0.2">
      <c r="A631" s="10">
        <v>629</v>
      </c>
      <c r="B631" s="10" t="s">
        <v>177</v>
      </c>
      <c r="C631" s="23" t="s">
        <v>1679</v>
      </c>
      <c r="D631" s="35">
        <v>15366085</v>
      </c>
      <c r="E631" s="35" t="s">
        <v>86</v>
      </c>
      <c r="F631" s="35" t="s">
        <v>1332</v>
      </c>
      <c r="G631" s="35" t="s">
        <v>187</v>
      </c>
      <c r="H631" s="23">
        <v>1</v>
      </c>
      <c r="I631" s="23" t="s">
        <v>172</v>
      </c>
      <c r="J631" s="11"/>
      <c r="K631" s="12">
        <v>0.03</v>
      </c>
      <c r="L631" s="9"/>
    </row>
    <row r="632" spans="1:12" s="36" customFormat="1" ht="14.25" customHeight="1" x14ac:dyDescent="0.2">
      <c r="A632" s="10">
        <v>630</v>
      </c>
      <c r="B632" s="10" t="s">
        <v>177</v>
      </c>
      <c r="C632" s="23" t="s">
        <v>1679</v>
      </c>
      <c r="D632" s="35">
        <v>15366086</v>
      </c>
      <c r="E632" s="35" t="s">
        <v>86</v>
      </c>
      <c r="F632" s="35" t="s">
        <v>1238</v>
      </c>
      <c r="G632" s="35" t="s">
        <v>189</v>
      </c>
      <c r="H632" s="23">
        <v>1</v>
      </c>
      <c r="I632" s="23" t="s">
        <v>172</v>
      </c>
      <c r="J632" s="11"/>
      <c r="K632" s="12">
        <v>0.03</v>
      </c>
      <c r="L632" s="9"/>
    </row>
    <row r="633" spans="1:12" s="36" customFormat="1" ht="14.25" customHeight="1" x14ac:dyDescent="0.2">
      <c r="A633" s="10">
        <v>631</v>
      </c>
      <c r="B633" s="10" t="s">
        <v>177</v>
      </c>
      <c r="C633" s="23" t="s">
        <v>1679</v>
      </c>
      <c r="D633" s="35">
        <v>15366088</v>
      </c>
      <c r="E633" s="35" t="s">
        <v>86</v>
      </c>
      <c r="F633" s="35" t="s">
        <v>1332</v>
      </c>
      <c r="G633" s="35" t="s">
        <v>187</v>
      </c>
      <c r="H633" s="23">
        <v>1</v>
      </c>
      <c r="I633" s="23" t="s">
        <v>172</v>
      </c>
      <c r="J633" s="11"/>
      <c r="K633" s="12">
        <v>0.03</v>
      </c>
      <c r="L633" s="9"/>
    </row>
    <row r="634" spans="1:12" s="36" customFormat="1" ht="14.25" customHeight="1" x14ac:dyDescent="0.2">
      <c r="A634" s="10">
        <v>632</v>
      </c>
      <c r="B634" s="10" t="s">
        <v>177</v>
      </c>
      <c r="C634" s="23" t="s">
        <v>1679</v>
      </c>
      <c r="D634" s="35">
        <v>15366090</v>
      </c>
      <c r="E634" s="35" t="s">
        <v>86</v>
      </c>
      <c r="F634" s="35" t="s">
        <v>1238</v>
      </c>
      <c r="G634" s="35" t="s">
        <v>189</v>
      </c>
      <c r="H634" s="23">
        <v>1</v>
      </c>
      <c r="I634" s="23" t="s">
        <v>172</v>
      </c>
      <c r="J634" s="11"/>
      <c r="K634" s="12">
        <v>0.03</v>
      </c>
      <c r="L634" s="9"/>
    </row>
    <row r="635" spans="1:12" s="36" customFormat="1" ht="14.25" customHeight="1" x14ac:dyDescent="0.2">
      <c r="A635" s="10">
        <v>633</v>
      </c>
      <c r="B635" s="10" t="s">
        <v>177</v>
      </c>
      <c r="C635" s="23" t="s">
        <v>1679</v>
      </c>
      <c r="D635" s="35">
        <v>15366091</v>
      </c>
      <c r="E635" s="35" t="s">
        <v>86</v>
      </c>
      <c r="F635" s="35" t="s">
        <v>1332</v>
      </c>
      <c r="G635" s="35" t="s">
        <v>187</v>
      </c>
      <c r="H635" s="23">
        <v>1</v>
      </c>
      <c r="I635" s="23" t="s">
        <v>172</v>
      </c>
      <c r="J635" s="11"/>
      <c r="K635" s="12">
        <v>0.03</v>
      </c>
      <c r="L635" s="9"/>
    </row>
    <row r="636" spans="1:12" s="36" customFormat="1" ht="14.25" customHeight="1" x14ac:dyDescent="0.2">
      <c r="A636" s="10">
        <v>634</v>
      </c>
      <c r="B636" s="10" t="s">
        <v>177</v>
      </c>
      <c r="C636" s="23" t="s">
        <v>1679</v>
      </c>
      <c r="D636" s="35">
        <v>15366094</v>
      </c>
      <c r="E636" s="35" t="s">
        <v>86</v>
      </c>
      <c r="F636" s="35" t="s">
        <v>1332</v>
      </c>
      <c r="G636" s="35" t="s">
        <v>187</v>
      </c>
      <c r="H636" s="23">
        <v>1</v>
      </c>
      <c r="I636" s="23" t="s">
        <v>172</v>
      </c>
      <c r="J636" s="11"/>
      <c r="K636" s="12">
        <v>0.03</v>
      </c>
      <c r="L636" s="9"/>
    </row>
    <row r="637" spans="1:12" s="36" customFormat="1" ht="14.25" customHeight="1" x14ac:dyDescent="0.2">
      <c r="A637" s="10">
        <v>635</v>
      </c>
      <c r="B637" s="10" t="s">
        <v>177</v>
      </c>
      <c r="C637" s="23" t="s">
        <v>1679</v>
      </c>
      <c r="D637" s="35">
        <v>15366113</v>
      </c>
      <c r="E637" s="35" t="s">
        <v>86</v>
      </c>
      <c r="F637" s="35" t="s">
        <v>548</v>
      </c>
      <c r="G637" s="35" t="s">
        <v>187</v>
      </c>
      <c r="H637" s="23">
        <v>1</v>
      </c>
      <c r="I637" s="23" t="s">
        <v>172</v>
      </c>
      <c r="J637" s="11"/>
      <c r="K637" s="12">
        <v>0.03</v>
      </c>
      <c r="L637" s="9"/>
    </row>
    <row r="638" spans="1:12" s="36" customFormat="1" ht="14.25" customHeight="1" x14ac:dyDescent="0.2">
      <c r="A638" s="10">
        <v>636</v>
      </c>
      <c r="B638" s="10" t="s">
        <v>177</v>
      </c>
      <c r="C638" s="23" t="s">
        <v>1679</v>
      </c>
      <c r="D638" s="35">
        <v>15366117</v>
      </c>
      <c r="E638" s="35" t="s">
        <v>86</v>
      </c>
      <c r="F638" s="35" t="s">
        <v>548</v>
      </c>
      <c r="G638" s="35" t="s">
        <v>187</v>
      </c>
      <c r="H638" s="23">
        <v>1</v>
      </c>
      <c r="I638" s="23" t="s">
        <v>172</v>
      </c>
      <c r="J638" s="11"/>
      <c r="K638" s="12">
        <v>0.03</v>
      </c>
      <c r="L638" s="9"/>
    </row>
    <row r="639" spans="1:12" s="36" customFormat="1" ht="14.25" customHeight="1" x14ac:dyDescent="0.2">
      <c r="A639" s="10">
        <v>637</v>
      </c>
      <c r="B639" s="10" t="s">
        <v>177</v>
      </c>
      <c r="C639" s="23" t="s">
        <v>1679</v>
      </c>
      <c r="D639" s="35">
        <v>15366120</v>
      </c>
      <c r="E639" s="35" t="s">
        <v>86</v>
      </c>
      <c r="F639" s="35" t="s">
        <v>548</v>
      </c>
      <c r="G639" s="35" t="s">
        <v>187</v>
      </c>
      <c r="H639" s="23">
        <v>1</v>
      </c>
      <c r="I639" s="23" t="s">
        <v>172</v>
      </c>
      <c r="J639" s="11"/>
      <c r="K639" s="12">
        <v>0.03</v>
      </c>
      <c r="L639" s="9"/>
    </row>
    <row r="640" spans="1:12" s="36" customFormat="1" ht="14.25" customHeight="1" x14ac:dyDescent="0.2">
      <c r="A640" s="10">
        <v>638</v>
      </c>
      <c r="B640" s="10" t="s">
        <v>177</v>
      </c>
      <c r="C640" s="23" t="s">
        <v>1679</v>
      </c>
      <c r="D640" s="35">
        <v>15366124</v>
      </c>
      <c r="E640" s="35" t="s">
        <v>86</v>
      </c>
      <c r="F640" s="35" t="s">
        <v>548</v>
      </c>
      <c r="G640" s="35" t="s">
        <v>187</v>
      </c>
      <c r="H640" s="23">
        <v>1</v>
      </c>
      <c r="I640" s="23" t="s">
        <v>172</v>
      </c>
      <c r="J640" s="11"/>
      <c r="K640" s="12">
        <v>0.03</v>
      </c>
      <c r="L640" s="9"/>
    </row>
    <row r="641" spans="1:12" s="36" customFormat="1" ht="14.25" customHeight="1" x14ac:dyDescent="0.2">
      <c r="A641" s="10">
        <v>639</v>
      </c>
      <c r="B641" s="10" t="s">
        <v>177</v>
      </c>
      <c r="C641" s="23" t="s">
        <v>1679</v>
      </c>
      <c r="D641" s="35">
        <v>15366126</v>
      </c>
      <c r="E641" s="35" t="s">
        <v>86</v>
      </c>
      <c r="F641" s="35" t="s">
        <v>235</v>
      </c>
      <c r="G641" s="35" t="s">
        <v>187</v>
      </c>
      <c r="H641" s="23">
        <v>1</v>
      </c>
      <c r="I641" s="23" t="s">
        <v>172</v>
      </c>
      <c r="J641" s="11"/>
      <c r="K641" s="12">
        <v>0.03</v>
      </c>
      <c r="L641" s="9"/>
    </row>
    <row r="642" spans="1:12" s="36" customFormat="1" ht="14.25" customHeight="1" x14ac:dyDescent="0.2">
      <c r="A642" s="10">
        <v>640</v>
      </c>
      <c r="B642" s="10" t="s">
        <v>177</v>
      </c>
      <c r="C642" s="23" t="s">
        <v>1679</v>
      </c>
      <c r="D642" s="35">
        <v>15366129</v>
      </c>
      <c r="E642" s="35" t="s">
        <v>86</v>
      </c>
      <c r="F642" s="35" t="s">
        <v>548</v>
      </c>
      <c r="G642" s="35" t="s">
        <v>187</v>
      </c>
      <c r="H642" s="23">
        <v>1</v>
      </c>
      <c r="I642" s="23" t="s">
        <v>172</v>
      </c>
      <c r="J642" s="11"/>
      <c r="K642" s="12">
        <v>0.03</v>
      </c>
      <c r="L642" s="9"/>
    </row>
    <row r="643" spans="1:12" s="36" customFormat="1" ht="14.25" customHeight="1" x14ac:dyDescent="0.2">
      <c r="A643" s="10">
        <v>641</v>
      </c>
      <c r="B643" s="10" t="s">
        <v>177</v>
      </c>
      <c r="C643" s="23" t="s">
        <v>1679</v>
      </c>
      <c r="D643" s="35">
        <v>15366130</v>
      </c>
      <c r="E643" s="35" t="s">
        <v>86</v>
      </c>
      <c r="F643" s="35" t="s">
        <v>235</v>
      </c>
      <c r="G643" s="35" t="s">
        <v>187</v>
      </c>
      <c r="H643" s="23">
        <v>1</v>
      </c>
      <c r="I643" s="23" t="s">
        <v>172</v>
      </c>
      <c r="J643" s="11"/>
      <c r="K643" s="12">
        <v>0.03</v>
      </c>
      <c r="L643" s="9"/>
    </row>
    <row r="644" spans="1:12" s="36" customFormat="1" ht="14.25" customHeight="1" x14ac:dyDescent="0.2">
      <c r="A644" s="10">
        <v>642</v>
      </c>
      <c r="B644" s="10" t="s">
        <v>177</v>
      </c>
      <c r="C644" s="23" t="s">
        <v>1679</v>
      </c>
      <c r="D644" s="35">
        <v>15366133</v>
      </c>
      <c r="E644" s="35" t="s">
        <v>86</v>
      </c>
      <c r="F644" s="35" t="s">
        <v>1334</v>
      </c>
      <c r="G644" s="35" t="s">
        <v>1325</v>
      </c>
      <c r="H644" s="23">
        <v>1</v>
      </c>
      <c r="I644" s="23" t="s">
        <v>172</v>
      </c>
      <c r="J644" s="11"/>
      <c r="K644" s="12">
        <v>0.03</v>
      </c>
      <c r="L644" s="9"/>
    </row>
    <row r="645" spans="1:12" s="36" customFormat="1" ht="14.25" customHeight="1" x14ac:dyDescent="0.2">
      <c r="A645" s="10">
        <v>643</v>
      </c>
      <c r="B645" s="10" t="s">
        <v>177</v>
      </c>
      <c r="C645" s="23" t="s">
        <v>1679</v>
      </c>
      <c r="D645" s="35">
        <v>15366134</v>
      </c>
      <c r="E645" s="35" t="s">
        <v>86</v>
      </c>
      <c r="F645" s="35" t="s">
        <v>235</v>
      </c>
      <c r="G645" s="35" t="s">
        <v>187</v>
      </c>
      <c r="H645" s="23">
        <v>1</v>
      </c>
      <c r="I645" s="23" t="s">
        <v>172</v>
      </c>
      <c r="J645" s="11"/>
      <c r="K645" s="12">
        <v>0.03</v>
      </c>
      <c r="L645" s="9"/>
    </row>
    <row r="646" spans="1:12" s="36" customFormat="1" ht="14.25" customHeight="1" x14ac:dyDescent="0.2">
      <c r="A646" s="10">
        <v>644</v>
      </c>
      <c r="B646" s="10" t="s">
        <v>177</v>
      </c>
      <c r="C646" s="23" t="s">
        <v>1679</v>
      </c>
      <c r="D646" s="35">
        <v>15366137</v>
      </c>
      <c r="E646" s="35" t="s">
        <v>86</v>
      </c>
      <c r="F646" s="35" t="s">
        <v>1333</v>
      </c>
      <c r="G646" s="35" t="s">
        <v>1325</v>
      </c>
      <c r="H646" s="23">
        <v>1</v>
      </c>
      <c r="I646" s="23" t="s">
        <v>172</v>
      </c>
      <c r="J646" s="11"/>
      <c r="K646" s="12">
        <v>0.03</v>
      </c>
      <c r="L646" s="9"/>
    </row>
    <row r="647" spans="1:12" s="36" customFormat="1" ht="14.25" customHeight="1" x14ac:dyDescent="0.2">
      <c r="A647" s="10">
        <v>645</v>
      </c>
      <c r="B647" s="10" t="s">
        <v>177</v>
      </c>
      <c r="C647" s="23" t="s">
        <v>1679</v>
      </c>
      <c r="D647" s="35">
        <v>15366139</v>
      </c>
      <c r="E647" s="35" t="s">
        <v>86</v>
      </c>
      <c r="F647" s="35" t="s">
        <v>235</v>
      </c>
      <c r="G647" s="35" t="s">
        <v>187</v>
      </c>
      <c r="H647" s="23">
        <v>1</v>
      </c>
      <c r="I647" s="23" t="s">
        <v>172</v>
      </c>
      <c r="J647" s="11"/>
      <c r="K647" s="12">
        <v>0.03</v>
      </c>
      <c r="L647" s="9"/>
    </row>
    <row r="648" spans="1:12" s="36" customFormat="1" ht="14.25" customHeight="1" x14ac:dyDescent="0.2">
      <c r="A648" s="10">
        <v>646</v>
      </c>
      <c r="B648" s="10" t="s">
        <v>177</v>
      </c>
      <c r="C648" s="23" t="s">
        <v>1679</v>
      </c>
      <c r="D648" s="35">
        <v>15366140</v>
      </c>
      <c r="E648" s="35" t="s">
        <v>86</v>
      </c>
      <c r="F648" s="35" t="s">
        <v>1333</v>
      </c>
      <c r="G648" s="35" t="s">
        <v>1325</v>
      </c>
      <c r="H648" s="23">
        <v>1</v>
      </c>
      <c r="I648" s="23" t="s">
        <v>172</v>
      </c>
      <c r="J648" s="11"/>
      <c r="K648" s="12">
        <v>0.03</v>
      </c>
      <c r="L648" s="9"/>
    </row>
    <row r="649" spans="1:12" s="36" customFormat="1" ht="14.25" customHeight="1" x14ac:dyDescent="0.2">
      <c r="A649" s="10">
        <v>647</v>
      </c>
      <c r="B649" s="10" t="s">
        <v>177</v>
      </c>
      <c r="C649" s="23" t="s">
        <v>1679</v>
      </c>
      <c r="D649" s="35">
        <v>15366142</v>
      </c>
      <c r="E649" s="35" t="s">
        <v>86</v>
      </c>
      <c r="F649" s="35" t="s">
        <v>235</v>
      </c>
      <c r="G649" s="35" t="s">
        <v>187</v>
      </c>
      <c r="H649" s="23">
        <v>1</v>
      </c>
      <c r="I649" s="23" t="s">
        <v>172</v>
      </c>
      <c r="J649" s="11"/>
      <c r="K649" s="12">
        <v>0.03</v>
      </c>
      <c r="L649" s="9"/>
    </row>
    <row r="650" spans="1:12" s="36" customFormat="1" ht="14.25" customHeight="1" x14ac:dyDescent="0.2">
      <c r="A650" s="10">
        <v>648</v>
      </c>
      <c r="B650" s="10" t="s">
        <v>177</v>
      </c>
      <c r="C650" s="23" t="s">
        <v>1679</v>
      </c>
      <c r="D650" s="35">
        <v>15366143</v>
      </c>
      <c r="E650" s="35" t="s">
        <v>86</v>
      </c>
      <c r="F650" s="35" t="s">
        <v>1333</v>
      </c>
      <c r="G650" s="35" t="s">
        <v>1325</v>
      </c>
      <c r="H650" s="23">
        <v>1</v>
      </c>
      <c r="I650" s="23" t="s">
        <v>172</v>
      </c>
      <c r="J650" s="11"/>
      <c r="K650" s="12">
        <v>0.03</v>
      </c>
      <c r="L650" s="9"/>
    </row>
    <row r="651" spans="1:12" s="36" customFormat="1" ht="14.25" customHeight="1" x14ac:dyDescent="0.2">
      <c r="A651" s="10">
        <v>649</v>
      </c>
      <c r="B651" s="10" t="s">
        <v>177</v>
      </c>
      <c r="C651" s="23" t="s">
        <v>1679</v>
      </c>
      <c r="D651" s="35">
        <v>15366146</v>
      </c>
      <c r="E651" s="35" t="s">
        <v>86</v>
      </c>
      <c r="F651" s="35" t="s">
        <v>1332</v>
      </c>
      <c r="G651" s="35" t="s">
        <v>187</v>
      </c>
      <c r="H651" s="23">
        <v>1</v>
      </c>
      <c r="I651" s="23" t="s">
        <v>172</v>
      </c>
      <c r="J651" s="11"/>
      <c r="K651" s="12">
        <v>0.03</v>
      </c>
      <c r="L651" s="9"/>
    </row>
    <row r="652" spans="1:12" s="36" customFormat="1" ht="14.25" customHeight="1" x14ac:dyDescent="0.2">
      <c r="A652" s="10">
        <v>650</v>
      </c>
      <c r="B652" s="10" t="s">
        <v>177</v>
      </c>
      <c r="C652" s="23" t="s">
        <v>1679</v>
      </c>
      <c r="D652" s="35">
        <v>15366148</v>
      </c>
      <c r="E652" s="35" t="s">
        <v>86</v>
      </c>
      <c r="F652" s="35" t="s">
        <v>1238</v>
      </c>
      <c r="G652" s="35" t="s">
        <v>189</v>
      </c>
      <c r="H652" s="23">
        <v>1</v>
      </c>
      <c r="I652" s="23" t="s">
        <v>172</v>
      </c>
      <c r="J652" s="11"/>
      <c r="K652" s="12">
        <v>0.03</v>
      </c>
      <c r="L652" s="9"/>
    </row>
    <row r="653" spans="1:12" s="36" customFormat="1" ht="14.25" customHeight="1" x14ac:dyDescent="0.2">
      <c r="A653" s="10">
        <v>651</v>
      </c>
      <c r="B653" s="10" t="s">
        <v>177</v>
      </c>
      <c r="C653" s="23" t="s">
        <v>1679</v>
      </c>
      <c r="D653" s="35">
        <v>15366149</v>
      </c>
      <c r="E653" s="35" t="s">
        <v>86</v>
      </c>
      <c r="F653" s="35" t="s">
        <v>1332</v>
      </c>
      <c r="G653" s="35" t="s">
        <v>187</v>
      </c>
      <c r="H653" s="23">
        <v>1</v>
      </c>
      <c r="I653" s="23" t="s">
        <v>172</v>
      </c>
      <c r="J653" s="11"/>
      <c r="K653" s="12">
        <v>0.03</v>
      </c>
      <c r="L653" s="9"/>
    </row>
    <row r="654" spans="1:12" s="36" customFormat="1" ht="14.25" customHeight="1" x14ac:dyDescent="0.2">
      <c r="A654" s="10">
        <v>652</v>
      </c>
      <c r="B654" s="10" t="s">
        <v>177</v>
      </c>
      <c r="C654" s="23" t="s">
        <v>1679</v>
      </c>
      <c r="D654" s="35">
        <v>15366151</v>
      </c>
      <c r="E654" s="35" t="s">
        <v>86</v>
      </c>
      <c r="F654" s="35" t="s">
        <v>1238</v>
      </c>
      <c r="G654" s="35" t="s">
        <v>189</v>
      </c>
      <c r="H654" s="23">
        <v>1</v>
      </c>
      <c r="I654" s="23" t="s">
        <v>172</v>
      </c>
      <c r="J654" s="11"/>
      <c r="K654" s="12">
        <v>0.03</v>
      </c>
      <c r="L654" s="9"/>
    </row>
    <row r="655" spans="1:12" s="36" customFormat="1" ht="14.25" customHeight="1" x14ac:dyDescent="0.2">
      <c r="A655" s="10">
        <v>653</v>
      </c>
      <c r="B655" s="10" t="s">
        <v>177</v>
      </c>
      <c r="C655" s="23" t="s">
        <v>1679</v>
      </c>
      <c r="D655" s="35">
        <v>15366152</v>
      </c>
      <c r="E655" s="35" t="s">
        <v>86</v>
      </c>
      <c r="F655" s="35" t="s">
        <v>1332</v>
      </c>
      <c r="G655" s="35" t="s">
        <v>187</v>
      </c>
      <c r="H655" s="23">
        <v>1</v>
      </c>
      <c r="I655" s="23" t="s">
        <v>172</v>
      </c>
      <c r="J655" s="11"/>
      <c r="K655" s="12">
        <v>0.03</v>
      </c>
      <c r="L655" s="9"/>
    </row>
    <row r="656" spans="1:12" s="36" customFormat="1" ht="14.25" customHeight="1" x14ac:dyDescent="0.2">
      <c r="A656" s="10">
        <v>654</v>
      </c>
      <c r="B656" s="10" t="s">
        <v>177</v>
      </c>
      <c r="C656" s="23" t="s">
        <v>1679</v>
      </c>
      <c r="D656" s="35">
        <v>15366154</v>
      </c>
      <c r="E656" s="35" t="s">
        <v>86</v>
      </c>
      <c r="F656" s="35" t="s">
        <v>1238</v>
      </c>
      <c r="G656" s="35" t="s">
        <v>189</v>
      </c>
      <c r="H656" s="23">
        <v>1</v>
      </c>
      <c r="I656" s="23" t="s">
        <v>172</v>
      </c>
      <c r="J656" s="11"/>
      <c r="K656" s="12">
        <v>0.03</v>
      </c>
      <c r="L656" s="9"/>
    </row>
    <row r="657" spans="1:12" s="36" customFormat="1" ht="14.25" customHeight="1" x14ac:dyDescent="0.2">
      <c r="A657" s="10">
        <v>655</v>
      </c>
      <c r="B657" s="10" t="s">
        <v>177</v>
      </c>
      <c r="C657" s="23" t="s">
        <v>1679</v>
      </c>
      <c r="D657" s="35">
        <v>15366157</v>
      </c>
      <c r="E657" s="35" t="s">
        <v>86</v>
      </c>
      <c r="F657" s="35" t="s">
        <v>1238</v>
      </c>
      <c r="G657" s="35" t="s">
        <v>189</v>
      </c>
      <c r="H657" s="23">
        <v>1</v>
      </c>
      <c r="I657" s="23" t="s">
        <v>172</v>
      </c>
      <c r="J657" s="11"/>
      <c r="K657" s="12">
        <v>0.03</v>
      </c>
      <c r="L657" s="9"/>
    </row>
    <row r="658" spans="1:12" s="36" customFormat="1" ht="14.25" customHeight="1" x14ac:dyDescent="0.2">
      <c r="A658" s="10">
        <v>656</v>
      </c>
      <c r="B658" s="10" t="s">
        <v>177</v>
      </c>
      <c r="C658" s="23" t="s">
        <v>1679</v>
      </c>
      <c r="D658" s="35">
        <v>15366178</v>
      </c>
      <c r="E658" s="35" t="s">
        <v>86</v>
      </c>
      <c r="F658" s="35" t="s">
        <v>548</v>
      </c>
      <c r="G658" s="35" t="s">
        <v>187</v>
      </c>
      <c r="H658" s="23">
        <v>1</v>
      </c>
      <c r="I658" s="23" t="s">
        <v>172</v>
      </c>
      <c r="J658" s="11"/>
      <c r="K658" s="12">
        <v>0.03</v>
      </c>
      <c r="L658" s="9"/>
    </row>
    <row r="659" spans="1:12" s="36" customFormat="1" ht="14.25" customHeight="1" x14ac:dyDescent="0.2">
      <c r="A659" s="10">
        <v>657</v>
      </c>
      <c r="B659" s="10" t="s">
        <v>177</v>
      </c>
      <c r="C659" s="23" t="s">
        <v>1679</v>
      </c>
      <c r="D659" s="35">
        <v>15366182</v>
      </c>
      <c r="E659" s="35" t="s">
        <v>86</v>
      </c>
      <c r="F659" s="35" t="s">
        <v>548</v>
      </c>
      <c r="G659" s="35" t="s">
        <v>187</v>
      </c>
      <c r="H659" s="23">
        <v>1</v>
      </c>
      <c r="I659" s="23" t="s">
        <v>172</v>
      </c>
      <c r="J659" s="11"/>
      <c r="K659" s="12">
        <v>0.03</v>
      </c>
      <c r="L659" s="9"/>
    </row>
    <row r="660" spans="1:12" s="36" customFormat="1" ht="14.25" customHeight="1" x14ac:dyDescent="0.2">
      <c r="A660" s="10">
        <v>658</v>
      </c>
      <c r="B660" s="10" t="s">
        <v>177</v>
      </c>
      <c r="C660" s="23" t="s">
        <v>1679</v>
      </c>
      <c r="D660" s="35">
        <v>15366187</v>
      </c>
      <c r="E660" s="35" t="s">
        <v>86</v>
      </c>
      <c r="F660" s="35" t="s">
        <v>548</v>
      </c>
      <c r="G660" s="35" t="s">
        <v>187</v>
      </c>
      <c r="H660" s="23">
        <v>1</v>
      </c>
      <c r="I660" s="23" t="s">
        <v>172</v>
      </c>
      <c r="J660" s="11"/>
      <c r="K660" s="12">
        <v>0.03</v>
      </c>
      <c r="L660" s="9"/>
    </row>
    <row r="661" spans="1:12" s="36" customFormat="1" ht="14.25" customHeight="1" x14ac:dyDescent="0.2">
      <c r="A661" s="10">
        <v>659</v>
      </c>
      <c r="B661" s="10" t="s">
        <v>177</v>
      </c>
      <c r="C661" s="23" t="s">
        <v>1679</v>
      </c>
      <c r="D661" s="35">
        <v>15366191</v>
      </c>
      <c r="E661" s="35" t="s">
        <v>86</v>
      </c>
      <c r="F661" s="35" t="s">
        <v>235</v>
      </c>
      <c r="G661" s="35" t="s">
        <v>187</v>
      </c>
      <c r="H661" s="23">
        <v>1</v>
      </c>
      <c r="I661" s="23" t="s">
        <v>172</v>
      </c>
      <c r="J661" s="11"/>
      <c r="K661" s="12">
        <v>0.03</v>
      </c>
      <c r="L661" s="9"/>
    </row>
    <row r="662" spans="1:12" s="36" customFormat="1" ht="14.25" customHeight="1" x14ac:dyDescent="0.2">
      <c r="A662" s="10">
        <v>660</v>
      </c>
      <c r="B662" s="10" t="s">
        <v>177</v>
      </c>
      <c r="C662" s="23" t="s">
        <v>1679</v>
      </c>
      <c r="D662" s="35">
        <v>15366196</v>
      </c>
      <c r="E662" s="35" t="s">
        <v>86</v>
      </c>
      <c r="F662" s="35" t="s">
        <v>548</v>
      </c>
      <c r="G662" s="35" t="s">
        <v>187</v>
      </c>
      <c r="H662" s="23">
        <v>1</v>
      </c>
      <c r="I662" s="23" t="s">
        <v>172</v>
      </c>
      <c r="J662" s="11"/>
      <c r="K662" s="12">
        <v>0.03</v>
      </c>
      <c r="L662" s="9"/>
    </row>
    <row r="663" spans="1:12" s="36" customFormat="1" ht="14.25" customHeight="1" x14ac:dyDescent="0.2">
      <c r="A663" s="10">
        <v>661</v>
      </c>
      <c r="B663" s="10" t="s">
        <v>177</v>
      </c>
      <c r="C663" s="23" t="s">
        <v>1679</v>
      </c>
      <c r="D663" s="35">
        <v>15366198</v>
      </c>
      <c r="E663" s="35" t="s">
        <v>86</v>
      </c>
      <c r="F663" s="35" t="s">
        <v>235</v>
      </c>
      <c r="G663" s="35" t="s">
        <v>187</v>
      </c>
      <c r="H663" s="23">
        <v>1</v>
      </c>
      <c r="I663" s="23" t="s">
        <v>172</v>
      </c>
      <c r="J663" s="11"/>
      <c r="K663" s="12">
        <v>0.03</v>
      </c>
      <c r="L663" s="9"/>
    </row>
    <row r="664" spans="1:12" s="36" customFormat="1" ht="14.25" customHeight="1" x14ac:dyDescent="0.2">
      <c r="A664" s="10">
        <v>662</v>
      </c>
      <c r="B664" s="10" t="s">
        <v>177</v>
      </c>
      <c r="C664" s="23" t="s">
        <v>1679</v>
      </c>
      <c r="D664" s="35">
        <v>15366201</v>
      </c>
      <c r="E664" s="35" t="s">
        <v>86</v>
      </c>
      <c r="F664" s="35" t="s">
        <v>548</v>
      </c>
      <c r="G664" s="35" t="s">
        <v>187</v>
      </c>
      <c r="H664" s="23">
        <v>1</v>
      </c>
      <c r="I664" s="23" t="s">
        <v>172</v>
      </c>
      <c r="J664" s="11"/>
      <c r="K664" s="12">
        <v>0.03</v>
      </c>
      <c r="L664" s="9"/>
    </row>
    <row r="665" spans="1:12" s="36" customFormat="1" ht="14.25" customHeight="1" x14ac:dyDescent="0.2">
      <c r="A665" s="10">
        <v>663</v>
      </c>
      <c r="B665" s="10" t="s">
        <v>177</v>
      </c>
      <c r="C665" s="23" t="s">
        <v>1679</v>
      </c>
      <c r="D665" s="35">
        <v>15366202</v>
      </c>
      <c r="E665" s="35" t="s">
        <v>86</v>
      </c>
      <c r="F665" s="35" t="s">
        <v>235</v>
      </c>
      <c r="G665" s="35" t="s">
        <v>187</v>
      </c>
      <c r="H665" s="23">
        <v>1</v>
      </c>
      <c r="I665" s="23" t="s">
        <v>172</v>
      </c>
      <c r="J665" s="11"/>
      <c r="K665" s="12">
        <v>0.03</v>
      </c>
      <c r="L665" s="9"/>
    </row>
    <row r="666" spans="1:12" s="36" customFormat="1" ht="14.25" customHeight="1" x14ac:dyDescent="0.2">
      <c r="A666" s="10">
        <v>664</v>
      </c>
      <c r="B666" s="10" t="s">
        <v>177</v>
      </c>
      <c r="C666" s="23" t="s">
        <v>1679</v>
      </c>
      <c r="D666" s="35">
        <v>15366205</v>
      </c>
      <c r="E666" s="35" t="s">
        <v>86</v>
      </c>
      <c r="F666" s="35" t="s">
        <v>1333</v>
      </c>
      <c r="G666" s="35" t="s">
        <v>1325</v>
      </c>
      <c r="H666" s="23">
        <v>1</v>
      </c>
      <c r="I666" s="23" t="s">
        <v>172</v>
      </c>
      <c r="J666" s="11"/>
      <c r="K666" s="12">
        <v>0.03</v>
      </c>
      <c r="L666" s="9"/>
    </row>
    <row r="667" spans="1:12" s="36" customFormat="1" ht="14.25" customHeight="1" x14ac:dyDescent="0.2">
      <c r="A667" s="10">
        <v>665</v>
      </c>
      <c r="B667" s="10" t="s">
        <v>177</v>
      </c>
      <c r="C667" s="23" t="s">
        <v>1679</v>
      </c>
      <c r="D667" s="35">
        <v>15366206</v>
      </c>
      <c r="E667" s="35" t="s">
        <v>86</v>
      </c>
      <c r="F667" s="35" t="s">
        <v>235</v>
      </c>
      <c r="G667" s="35" t="s">
        <v>187</v>
      </c>
      <c r="H667" s="23">
        <v>1</v>
      </c>
      <c r="I667" s="23" t="s">
        <v>172</v>
      </c>
      <c r="J667" s="11"/>
      <c r="K667" s="12">
        <v>0.03</v>
      </c>
      <c r="L667" s="9"/>
    </row>
    <row r="668" spans="1:12" s="36" customFormat="1" ht="14.25" customHeight="1" x14ac:dyDescent="0.2">
      <c r="A668" s="10">
        <v>666</v>
      </c>
      <c r="B668" s="10" t="s">
        <v>177</v>
      </c>
      <c r="C668" s="23" t="s">
        <v>1679</v>
      </c>
      <c r="D668" s="35">
        <v>15366209</v>
      </c>
      <c r="E668" s="35" t="s">
        <v>86</v>
      </c>
      <c r="F668" s="35" t="s">
        <v>1333</v>
      </c>
      <c r="G668" s="35" t="s">
        <v>1325</v>
      </c>
      <c r="H668" s="23">
        <v>1</v>
      </c>
      <c r="I668" s="23" t="s">
        <v>172</v>
      </c>
      <c r="J668" s="11"/>
      <c r="K668" s="12">
        <v>0.03</v>
      </c>
      <c r="L668" s="9"/>
    </row>
    <row r="669" spans="1:12" s="36" customFormat="1" ht="14.25" customHeight="1" x14ac:dyDescent="0.2">
      <c r="A669" s="10">
        <v>667</v>
      </c>
      <c r="B669" s="10" t="s">
        <v>177</v>
      </c>
      <c r="C669" s="23" t="s">
        <v>1679</v>
      </c>
      <c r="D669" s="35">
        <v>15366210</v>
      </c>
      <c r="E669" s="35" t="s">
        <v>86</v>
      </c>
      <c r="F669" s="35" t="s">
        <v>235</v>
      </c>
      <c r="G669" s="35" t="s">
        <v>187</v>
      </c>
      <c r="H669" s="23">
        <v>1</v>
      </c>
      <c r="I669" s="23" t="s">
        <v>172</v>
      </c>
      <c r="J669" s="11"/>
      <c r="K669" s="12">
        <v>0.03</v>
      </c>
      <c r="L669" s="9"/>
    </row>
    <row r="670" spans="1:12" s="36" customFormat="1" ht="14.25" customHeight="1" x14ac:dyDescent="0.2">
      <c r="A670" s="10">
        <v>668</v>
      </c>
      <c r="B670" s="10" t="s">
        <v>177</v>
      </c>
      <c r="C670" s="23" t="s">
        <v>1679</v>
      </c>
      <c r="D670" s="35">
        <v>15366212</v>
      </c>
      <c r="E670" s="35" t="s">
        <v>86</v>
      </c>
      <c r="F670" s="35" t="s">
        <v>235</v>
      </c>
      <c r="G670" s="35" t="s">
        <v>191</v>
      </c>
      <c r="H670" s="23">
        <v>1</v>
      </c>
      <c r="I670" s="23" t="s">
        <v>172</v>
      </c>
      <c r="J670" s="11"/>
      <c r="K670" s="12">
        <v>0.03</v>
      </c>
      <c r="L670" s="9"/>
    </row>
    <row r="671" spans="1:12" s="36" customFormat="1" ht="14.25" customHeight="1" x14ac:dyDescent="0.2">
      <c r="A671" s="10">
        <v>669</v>
      </c>
      <c r="B671" s="10" t="s">
        <v>177</v>
      </c>
      <c r="C671" s="23" t="s">
        <v>1679</v>
      </c>
      <c r="D671" s="35">
        <v>15366214</v>
      </c>
      <c r="E671" s="35" t="s">
        <v>86</v>
      </c>
      <c r="F671" s="35" t="s">
        <v>235</v>
      </c>
      <c r="G671" s="35" t="s">
        <v>187</v>
      </c>
      <c r="H671" s="23">
        <v>1</v>
      </c>
      <c r="I671" s="23" t="s">
        <v>172</v>
      </c>
      <c r="J671" s="11"/>
      <c r="K671" s="12">
        <v>0.03</v>
      </c>
      <c r="L671" s="9"/>
    </row>
    <row r="672" spans="1:12" s="36" customFormat="1" ht="14.25" customHeight="1" x14ac:dyDescent="0.2">
      <c r="A672" s="10">
        <v>670</v>
      </c>
      <c r="B672" s="10" t="s">
        <v>177</v>
      </c>
      <c r="C672" s="23" t="s">
        <v>1679</v>
      </c>
      <c r="D672" s="35">
        <v>15366216</v>
      </c>
      <c r="E672" s="35" t="s">
        <v>86</v>
      </c>
      <c r="F672" s="35" t="s">
        <v>1333</v>
      </c>
      <c r="G672" s="35" t="s">
        <v>1325</v>
      </c>
      <c r="H672" s="23">
        <v>1</v>
      </c>
      <c r="I672" s="23" t="s">
        <v>172</v>
      </c>
      <c r="J672" s="11"/>
      <c r="K672" s="12">
        <v>0.03</v>
      </c>
      <c r="L672" s="9"/>
    </row>
    <row r="673" spans="1:12" s="36" customFormat="1" ht="14.25" customHeight="1" x14ac:dyDescent="0.2">
      <c r="A673" s="10">
        <v>671</v>
      </c>
      <c r="B673" s="10" t="s">
        <v>177</v>
      </c>
      <c r="C673" s="23" t="s">
        <v>1679</v>
      </c>
      <c r="D673" s="35">
        <v>15366218</v>
      </c>
      <c r="E673" s="35" t="s">
        <v>86</v>
      </c>
      <c r="F673" s="35" t="s">
        <v>1238</v>
      </c>
      <c r="G673" s="35" t="s">
        <v>189</v>
      </c>
      <c r="H673" s="23">
        <v>1</v>
      </c>
      <c r="I673" s="23" t="s">
        <v>172</v>
      </c>
      <c r="J673" s="11"/>
      <c r="K673" s="12">
        <v>0.03</v>
      </c>
      <c r="L673" s="9"/>
    </row>
    <row r="674" spans="1:12" s="36" customFormat="1" ht="14.25" customHeight="1" x14ac:dyDescent="0.2">
      <c r="A674" s="10">
        <v>672</v>
      </c>
      <c r="B674" s="10" t="s">
        <v>177</v>
      </c>
      <c r="C674" s="23" t="s">
        <v>1679</v>
      </c>
      <c r="D674" s="35">
        <v>15366222</v>
      </c>
      <c r="E674" s="35" t="s">
        <v>86</v>
      </c>
      <c r="F674" s="35" t="s">
        <v>1238</v>
      </c>
      <c r="G674" s="35" t="s">
        <v>189</v>
      </c>
      <c r="H674" s="23">
        <v>1</v>
      </c>
      <c r="I674" s="23" t="s">
        <v>172</v>
      </c>
      <c r="J674" s="11"/>
      <c r="K674" s="12">
        <v>0.03</v>
      </c>
      <c r="L674" s="9"/>
    </row>
    <row r="675" spans="1:12" s="36" customFormat="1" ht="14.25" customHeight="1" x14ac:dyDescent="0.2">
      <c r="A675" s="10">
        <v>673</v>
      </c>
      <c r="B675" s="10" t="s">
        <v>177</v>
      </c>
      <c r="C675" s="23" t="s">
        <v>1679</v>
      </c>
      <c r="D675" s="35">
        <v>15366226</v>
      </c>
      <c r="E675" s="35" t="s">
        <v>86</v>
      </c>
      <c r="F675" s="35" t="s">
        <v>1238</v>
      </c>
      <c r="G675" s="35" t="s">
        <v>189</v>
      </c>
      <c r="H675" s="23">
        <v>1</v>
      </c>
      <c r="I675" s="23" t="s">
        <v>172</v>
      </c>
      <c r="J675" s="11"/>
      <c r="K675" s="12">
        <v>0.03</v>
      </c>
      <c r="L675" s="9"/>
    </row>
    <row r="676" spans="1:12" s="36" customFormat="1" ht="14.25" customHeight="1" x14ac:dyDescent="0.2">
      <c r="A676" s="10">
        <v>674</v>
      </c>
      <c r="B676" s="10" t="s">
        <v>177</v>
      </c>
      <c r="C676" s="23" t="s">
        <v>1679</v>
      </c>
      <c r="D676" s="35">
        <v>15366230</v>
      </c>
      <c r="E676" s="35" t="s">
        <v>86</v>
      </c>
      <c r="F676" s="35" t="s">
        <v>1238</v>
      </c>
      <c r="G676" s="35" t="s">
        <v>189</v>
      </c>
      <c r="H676" s="23">
        <v>1</v>
      </c>
      <c r="I676" s="23" t="s">
        <v>172</v>
      </c>
      <c r="J676" s="11"/>
      <c r="K676" s="12">
        <v>0.03</v>
      </c>
      <c r="L676" s="9"/>
    </row>
    <row r="677" spans="1:12" s="36" customFormat="1" ht="14.25" customHeight="1" x14ac:dyDescent="0.2">
      <c r="A677" s="10">
        <v>675</v>
      </c>
      <c r="B677" s="10" t="s">
        <v>177</v>
      </c>
      <c r="C677" s="23" t="s">
        <v>1679</v>
      </c>
      <c r="D677" s="35">
        <v>15366234</v>
      </c>
      <c r="E677" s="35" t="s">
        <v>86</v>
      </c>
      <c r="F677" s="35" t="s">
        <v>1238</v>
      </c>
      <c r="G677" s="35" t="s">
        <v>189</v>
      </c>
      <c r="H677" s="23">
        <v>1</v>
      </c>
      <c r="I677" s="23" t="s">
        <v>172</v>
      </c>
      <c r="J677" s="11"/>
      <c r="K677" s="12">
        <v>0.03</v>
      </c>
      <c r="L677" s="9"/>
    </row>
    <row r="678" spans="1:12" s="36" customFormat="1" ht="14.25" customHeight="1" x14ac:dyDescent="0.2">
      <c r="A678" s="10">
        <v>676</v>
      </c>
      <c r="B678" s="10" t="s">
        <v>177</v>
      </c>
      <c r="C678" s="23" t="s">
        <v>1679</v>
      </c>
      <c r="D678" s="35">
        <v>15366260</v>
      </c>
      <c r="E678" s="35" t="s">
        <v>86</v>
      </c>
      <c r="F678" s="35" t="s">
        <v>548</v>
      </c>
      <c r="G678" s="35" t="s">
        <v>187</v>
      </c>
      <c r="H678" s="23">
        <v>1</v>
      </c>
      <c r="I678" s="23" t="s">
        <v>172</v>
      </c>
      <c r="J678" s="11"/>
      <c r="K678" s="12">
        <v>0.03</v>
      </c>
      <c r="L678" s="9"/>
    </row>
    <row r="679" spans="1:12" s="36" customFormat="1" ht="14.25" customHeight="1" x14ac:dyDescent="0.2">
      <c r="A679" s="10">
        <v>677</v>
      </c>
      <c r="B679" s="10" t="s">
        <v>177</v>
      </c>
      <c r="C679" s="23" t="s">
        <v>1679</v>
      </c>
      <c r="D679" s="35">
        <v>15366265</v>
      </c>
      <c r="E679" s="35" t="s">
        <v>86</v>
      </c>
      <c r="F679" s="35" t="s">
        <v>548</v>
      </c>
      <c r="G679" s="35" t="s">
        <v>187</v>
      </c>
      <c r="H679" s="23">
        <v>1</v>
      </c>
      <c r="I679" s="23" t="s">
        <v>172</v>
      </c>
      <c r="J679" s="11"/>
      <c r="K679" s="12">
        <v>0.03</v>
      </c>
      <c r="L679" s="9"/>
    </row>
    <row r="680" spans="1:12" s="36" customFormat="1" ht="14.25" customHeight="1" x14ac:dyDescent="0.2">
      <c r="A680" s="10">
        <v>678</v>
      </c>
      <c r="B680" s="10" t="s">
        <v>177</v>
      </c>
      <c r="C680" s="23" t="s">
        <v>1679</v>
      </c>
      <c r="D680" s="35">
        <v>15366270</v>
      </c>
      <c r="E680" s="35" t="s">
        <v>86</v>
      </c>
      <c r="F680" s="35" t="s">
        <v>235</v>
      </c>
      <c r="G680" s="35" t="s">
        <v>187</v>
      </c>
      <c r="H680" s="23">
        <v>1</v>
      </c>
      <c r="I680" s="23" t="s">
        <v>172</v>
      </c>
      <c r="J680" s="11"/>
      <c r="K680" s="12">
        <v>0.03</v>
      </c>
      <c r="L680" s="9"/>
    </row>
    <row r="681" spans="1:12" s="36" customFormat="1" ht="14.25" customHeight="1" x14ac:dyDescent="0.2">
      <c r="A681" s="10">
        <v>679</v>
      </c>
      <c r="B681" s="10" t="s">
        <v>177</v>
      </c>
      <c r="C681" s="23" t="s">
        <v>1679</v>
      </c>
      <c r="D681" s="35">
        <v>15366274</v>
      </c>
      <c r="E681" s="35" t="s">
        <v>86</v>
      </c>
      <c r="F681" s="35" t="s">
        <v>548</v>
      </c>
      <c r="G681" s="35" t="s">
        <v>187</v>
      </c>
      <c r="H681" s="23">
        <v>1</v>
      </c>
      <c r="I681" s="23" t="s">
        <v>172</v>
      </c>
      <c r="J681" s="11"/>
      <c r="K681" s="12">
        <v>0.03</v>
      </c>
      <c r="L681" s="9"/>
    </row>
    <row r="682" spans="1:12" s="36" customFormat="1" ht="14.25" customHeight="1" x14ac:dyDescent="0.2">
      <c r="A682" s="10">
        <v>680</v>
      </c>
      <c r="B682" s="10" t="s">
        <v>177</v>
      </c>
      <c r="C682" s="23" t="s">
        <v>1679</v>
      </c>
      <c r="D682" s="35">
        <v>15366278</v>
      </c>
      <c r="E682" s="35" t="s">
        <v>86</v>
      </c>
      <c r="F682" s="35" t="s">
        <v>548</v>
      </c>
      <c r="G682" s="35" t="s">
        <v>187</v>
      </c>
      <c r="H682" s="23">
        <v>1</v>
      </c>
      <c r="I682" s="23" t="s">
        <v>172</v>
      </c>
      <c r="J682" s="11"/>
      <c r="K682" s="12">
        <v>0.03</v>
      </c>
      <c r="L682" s="9"/>
    </row>
    <row r="683" spans="1:12" s="36" customFormat="1" ht="14.25" customHeight="1" x14ac:dyDescent="0.2">
      <c r="A683" s="10">
        <v>681</v>
      </c>
      <c r="B683" s="10" t="s">
        <v>177</v>
      </c>
      <c r="C683" s="23" t="s">
        <v>1679</v>
      </c>
      <c r="D683" s="35">
        <v>15366280</v>
      </c>
      <c r="E683" s="35" t="s">
        <v>86</v>
      </c>
      <c r="F683" s="35" t="s">
        <v>235</v>
      </c>
      <c r="G683" s="35" t="s">
        <v>187</v>
      </c>
      <c r="H683" s="23">
        <v>1</v>
      </c>
      <c r="I683" s="23" t="s">
        <v>172</v>
      </c>
      <c r="J683" s="11"/>
      <c r="K683" s="12">
        <v>0.03</v>
      </c>
      <c r="L683" s="9"/>
    </row>
    <row r="684" spans="1:12" s="36" customFormat="1" ht="14.25" customHeight="1" x14ac:dyDescent="0.2">
      <c r="A684" s="10">
        <v>682</v>
      </c>
      <c r="B684" s="10" t="s">
        <v>177</v>
      </c>
      <c r="C684" s="23" t="s">
        <v>1679</v>
      </c>
      <c r="D684" s="35">
        <v>15366282</v>
      </c>
      <c r="E684" s="35" t="s">
        <v>86</v>
      </c>
      <c r="F684" s="35" t="s">
        <v>1333</v>
      </c>
      <c r="G684" s="35" t="s">
        <v>1325</v>
      </c>
      <c r="H684" s="23">
        <v>1</v>
      </c>
      <c r="I684" s="23" t="s">
        <v>172</v>
      </c>
      <c r="J684" s="11"/>
      <c r="K684" s="12">
        <v>0.03</v>
      </c>
      <c r="L684" s="9"/>
    </row>
    <row r="685" spans="1:12" s="36" customFormat="1" ht="14.25" customHeight="1" x14ac:dyDescent="0.2">
      <c r="A685" s="10">
        <v>683</v>
      </c>
      <c r="B685" s="10" t="s">
        <v>177</v>
      </c>
      <c r="C685" s="23" t="s">
        <v>1679</v>
      </c>
      <c r="D685" s="35">
        <v>15366284</v>
      </c>
      <c r="E685" s="35" t="s">
        <v>86</v>
      </c>
      <c r="F685" s="35" t="s">
        <v>235</v>
      </c>
      <c r="G685" s="35" t="s">
        <v>187</v>
      </c>
      <c r="H685" s="23">
        <v>1</v>
      </c>
      <c r="I685" s="23" t="s">
        <v>172</v>
      </c>
      <c r="J685" s="11"/>
      <c r="K685" s="12">
        <v>0.03</v>
      </c>
      <c r="L685" s="9"/>
    </row>
    <row r="686" spans="1:12" s="36" customFormat="1" ht="14.25" customHeight="1" x14ac:dyDescent="0.2">
      <c r="A686" s="10">
        <v>684</v>
      </c>
      <c r="B686" s="10" t="s">
        <v>177</v>
      </c>
      <c r="C686" s="23" t="s">
        <v>1679</v>
      </c>
      <c r="D686" s="35">
        <v>15366286</v>
      </c>
      <c r="E686" s="35" t="s">
        <v>86</v>
      </c>
      <c r="F686" s="35" t="s">
        <v>1333</v>
      </c>
      <c r="G686" s="35" t="s">
        <v>1325</v>
      </c>
      <c r="H686" s="23">
        <v>1</v>
      </c>
      <c r="I686" s="23" t="s">
        <v>172</v>
      </c>
      <c r="J686" s="11"/>
      <c r="K686" s="12">
        <v>0.03</v>
      </c>
      <c r="L686" s="9"/>
    </row>
    <row r="687" spans="1:12" s="36" customFormat="1" ht="14.25" customHeight="1" x14ac:dyDescent="0.2">
      <c r="A687" s="10">
        <v>685</v>
      </c>
      <c r="B687" s="10" t="s">
        <v>177</v>
      </c>
      <c r="C687" s="23" t="s">
        <v>1679</v>
      </c>
      <c r="D687" s="35">
        <v>15366288</v>
      </c>
      <c r="E687" s="35" t="s">
        <v>86</v>
      </c>
      <c r="F687" s="35" t="s">
        <v>235</v>
      </c>
      <c r="G687" s="35" t="s">
        <v>187</v>
      </c>
      <c r="H687" s="23">
        <v>1</v>
      </c>
      <c r="I687" s="23" t="s">
        <v>172</v>
      </c>
      <c r="J687" s="11"/>
      <c r="K687" s="12">
        <v>0.03</v>
      </c>
      <c r="L687" s="9"/>
    </row>
    <row r="688" spans="1:12" s="36" customFormat="1" ht="14.25" customHeight="1" x14ac:dyDescent="0.2">
      <c r="A688" s="10">
        <v>686</v>
      </c>
      <c r="B688" s="10" t="s">
        <v>177</v>
      </c>
      <c r="C688" s="23" t="s">
        <v>1679</v>
      </c>
      <c r="D688" s="35">
        <v>15366290</v>
      </c>
      <c r="E688" s="35" t="s">
        <v>86</v>
      </c>
      <c r="F688" s="35" t="s">
        <v>1333</v>
      </c>
      <c r="G688" s="35" t="s">
        <v>1325</v>
      </c>
      <c r="H688" s="23">
        <v>1</v>
      </c>
      <c r="I688" s="23" t="s">
        <v>172</v>
      </c>
      <c r="J688" s="11"/>
      <c r="K688" s="12">
        <v>0.03</v>
      </c>
      <c r="L688" s="9"/>
    </row>
    <row r="689" spans="1:12" s="36" customFormat="1" ht="14.25" customHeight="1" x14ac:dyDescent="0.2">
      <c r="A689" s="10">
        <v>687</v>
      </c>
      <c r="B689" s="10" t="s">
        <v>177</v>
      </c>
      <c r="C689" s="23" t="s">
        <v>1679</v>
      </c>
      <c r="D689" s="35">
        <v>15366292</v>
      </c>
      <c r="E689" s="35" t="s">
        <v>86</v>
      </c>
      <c r="F689" s="35" t="s">
        <v>235</v>
      </c>
      <c r="G689" s="35" t="s">
        <v>187</v>
      </c>
      <c r="H689" s="23">
        <v>1</v>
      </c>
      <c r="I689" s="23" t="s">
        <v>172</v>
      </c>
      <c r="J689" s="11"/>
      <c r="K689" s="12">
        <v>0.03</v>
      </c>
      <c r="L689" s="9"/>
    </row>
    <row r="690" spans="1:12" s="36" customFormat="1" ht="14.25" customHeight="1" x14ac:dyDescent="0.2">
      <c r="A690" s="10">
        <v>688</v>
      </c>
      <c r="B690" s="10" t="s">
        <v>177</v>
      </c>
      <c r="C690" s="23" t="s">
        <v>1679</v>
      </c>
      <c r="D690" s="35">
        <v>15366294</v>
      </c>
      <c r="E690" s="35" t="s">
        <v>86</v>
      </c>
      <c r="F690" s="35" t="s">
        <v>1333</v>
      </c>
      <c r="G690" s="35" t="s">
        <v>1325</v>
      </c>
      <c r="H690" s="23">
        <v>1</v>
      </c>
      <c r="I690" s="23" t="s">
        <v>172</v>
      </c>
      <c r="J690" s="11"/>
      <c r="K690" s="12">
        <v>0.03</v>
      </c>
      <c r="L690" s="9"/>
    </row>
    <row r="691" spans="1:12" s="36" customFormat="1" ht="14.25" customHeight="1" x14ac:dyDescent="0.2">
      <c r="A691" s="10">
        <v>689</v>
      </c>
      <c r="B691" s="10" t="s">
        <v>177</v>
      </c>
      <c r="C691" s="23" t="s">
        <v>1679</v>
      </c>
      <c r="D691" s="35">
        <v>15366296</v>
      </c>
      <c r="E691" s="35" t="s">
        <v>86</v>
      </c>
      <c r="F691" s="35" t="s">
        <v>235</v>
      </c>
      <c r="G691" s="35" t="s">
        <v>187</v>
      </c>
      <c r="H691" s="23">
        <v>1</v>
      </c>
      <c r="I691" s="23" t="s">
        <v>172</v>
      </c>
      <c r="J691" s="11"/>
      <c r="K691" s="12">
        <v>0.03</v>
      </c>
      <c r="L691" s="9"/>
    </row>
    <row r="692" spans="1:12" s="36" customFormat="1" ht="14.25" customHeight="1" x14ac:dyDescent="0.2">
      <c r="A692" s="10">
        <v>690</v>
      </c>
      <c r="B692" s="10" t="s">
        <v>177</v>
      </c>
      <c r="C692" s="23" t="s">
        <v>1679</v>
      </c>
      <c r="D692" s="35">
        <v>15366298</v>
      </c>
      <c r="E692" s="35" t="s">
        <v>86</v>
      </c>
      <c r="F692" s="35" t="s">
        <v>1333</v>
      </c>
      <c r="G692" s="35" t="s">
        <v>1325</v>
      </c>
      <c r="H692" s="23">
        <v>1</v>
      </c>
      <c r="I692" s="23" t="s">
        <v>172</v>
      </c>
      <c r="J692" s="11"/>
      <c r="K692" s="12">
        <v>0.03</v>
      </c>
      <c r="L692" s="9"/>
    </row>
    <row r="693" spans="1:12" s="36" customFormat="1" ht="14.25" customHeight="1" x14ac:dyDescent="0.2">
      <c r="A693" s="10">
        <v>691</v>
      </c>
      <c r="B693" s="10" t="s">
        <v>177</v>
      </c>
      <c r="C693" s="23" t="s">
        <v>1679</v>
      </c>
      <c r="D693" s="35">
        <v>15366300</v>
      </c>
      <c r="E693" s="35" t="s">
        <v>86</v>
      </c>
      <c r="F693" s="35" t="s">
        <v>1238</v>
      </c>
      <c r="G693" s="35" t="s">
        <v>189</v>
      </c>
      <c r="H693" s="23">
        <v>1</v>
      </c>
      <c r="I693" s="23" t="s">
        <v>172</v>
      </c>
      <c r="J693" s="11"/>
      <c r="K693" s="12">
        <v>0.03</v>
      </c>
      <c r="L693" s="9"/>
    </row>
    <row r="694" spans="1:12" s="36" customFormat="1" ht="14.25" customHeight="1" x14ac:dyDescent="0.2">
      <c r="A694" s="10">
        <v>692</v>
      </c>
      <c r="B694" s="10" t="s">
        <v>177</v>
      </c>
      <c r="C694" s="23" t="s">
        <v>1679</v>
      </c>
      <c r="D694" s="35">
        <v>15366304</v>
      </c>
      <c r="E694" s="35" t="s">
        <v>86</v>
      </c>
      <c r="F694" s="35" t="s">
        <v>1238</v>
      </c>
      <c r="G694" s="35" t="s">
        <v>189</v>
      </c>
      <c r="H694" s="23">
        <v>1</v>
      </c>
      <c r="I694" s="23" t="s">
        <v>172</v>
      </c>
      <c r="J694" s="11"/>
      <c r="K694" s="12">
        <v>0.03</v>
      </c>
      <c r="L694" s="9"/>
    </row>
    <row r="695" spans="1:12" s="36" customFormat="1" ht="14.25" customHeight="1" x14ac:dyDescent="0.2">
      <c r="A695" s="10">
        <v>693</v>
      </c>
      <c r="B695" s="10" t="s">
        <v>177</v>
      </c>
      <c r="C695" s="23" t="s">
        <v>1679</v>
      </c>
      <c r="D695" s="35">
        <v>15366308</v>
      </c>
      <c r="E695" s="35" t="s">
        <v>86</v>
      </c>
      <c r="F695" s="35" t="s">
        <v>1238</v>
      </c>
      <c r="G695" s="35" t="s">
        <v>189</v>
      </c>
      <c r="H695" s="23">
        <v>1</v>
      </c>
      <c r="I695" s="23" t="s">
        <v>172</v>
      </c>
      <c r="J695" s="11"/>
      <c r="K695" s="12">
        <v>0.03</v>
      </c>
      <c r="L695" s="9"/>
    </row>
    <row r="696" spans="1:12" s="36" customFormat="1" ht="14.25" customHeight="1" x14ac:dyDescent="0.2">
      <c r="A696" s="10">
        <v>694</v>
      </c>
      <c r="B696" s="10" t="s">
        <v>177</v>
      </c>
      <c r="C696" s="23" t="s">
        <v>1679</v>
      </c>
      <c r="D696" s="35">
        <v>15366312</v>
      </c>
      <c r="E696" s="35" t="s">
        <v>86</v>
      </c>
      <c r="F696" s="35" t="s">
        <v>548</v>
      </c>
      <c r="G696" s="35" t="s">
        <v>187</v>
      </c>
      <c r="H696" s="23">
        <v>1</v>
      </c>
      <c r="I696" s="23" t="s">
        <v>172</v>
      </c>
      <c r="J696" s="11"/>
      <c r="K696" s="12">
        <v>0.03</v>
      </c>
      <c r="L696" s="9"/>
    </row>
    <row r="697" spans="1:12" s="36" customFormat="1" ht="14.25" customHeight="1" x14ac:dyDescent="0.2">
      <c r="A697" s="10">
        <v>695</v>
      </c>
      <c r="B697" s="10" t="s">
        <v>177</v>
      </c>
      <c r="C697" s="23" t="s">
        <v>1679</v>
      </c>
      <c r="D697" s="35">
        <v>15366316</v>
      </c>
      <c r="E697" s="35" t="s">
        <v>86</v>
      </c>
      <c r="F697" s="35" t="s">
        <v>548</v>
      </c>
      <c r="G697" s="35" t="s">
        <v>187</v>
      </c>
      <c r="H697" s="23">
        <v>1</v>
      </c>
      <c r="I697" s="23" t="s">
        <v>172</v>
      </c>
      <c r="J697" s="11"/>
      <c r="K697" s="12">
        <v>0.03</v>
      </c>
      <c r="L697" s="9"/>
    </row>
    <row r="698" spans="1:12" s="36" customFormat="1" ht="14.25" customHeight="1" x14ac:dyDescent="0.2">
      <c r="A698" s="10">
        <v>696</v>
      </c>
      <c r="B698" s="10" t="s">
        <v>177</v>
      </c>
      <c r="C698" s="23" t="s">
        <v>1679</v>
      </c>
      <c r="D698" s="35">
        <v>15366344</v>
      </c>
      <c r="E698" s="35" t="s">
        <v>86</v>
      </c>
      <c r="F698" s="35" t="s">
        <v>548</v>
      </c>
      <c r="G698" s="35" t="s">
        <v>187</v>
      </c>
      <c r="H698" s="23">
        <v>1</v>
      </c>
      <c r="I698" s="23" t="s">
        <v>172</v>
      </c>
      <c r="J698" s="11"/>
      <c r="K698" s="12">
        <v>0.03</v>
      </c>
      <c r="L698" s="9"/>
    </row>
    <row r="699" spans="1:12" s="36" customFormat="1" ht="14.25" customHeight="1" x14ac:dyDescent="0.2">
      <c r="A699" s="10">
        <v>697</v>
      </c>
      <c r="B699" s="10" t="s">
        <v>177</v>
      </c>
      <c r="C699" s="23" t="s">
        <v>1679</v>
      </c>
      <c r="D699" s="35">
        <v>15366348</v>
      </c>
      <c r="E699" s="35" t="s">
        <v>86</v>
      </c>
      <c r="F699" s="35" t="s">
        <v>224</v>
      </c>
      <c r="G699" s="35" t="s">
        <v>187</v>
      </c>
      <c r="H699" s="23">
        <v>1</v>
      </c>
      <c r="I699" s="23" t="s">
        <v>172</v>
      </c>
      <c r="J699" s="11"/>
      <c r="K699" s="12">
        <v>0.03</v>
      </c>
      <c r="L699" s="9"/>
    </row>
    <row r="700" spans="1:12" s="36" customFormat="1" ht="14.25" customHeight="1" x14ac:dyDescent="0.2">
      <c r="A700" s="10">
        <v>698</v>
      </c>
      <c r="B700" s="10" t="s">
        <v>177</v>
      </c>
      <c r="C700" s="23" t="s">
        <v>1679</v>
      </c>
      <c r="D700" s="35">
        <v>15366353</v>
      </c>
      <c r="E700" s="35" t="s">
        <v>86</v>
      </c>
      <c r="F700" s="35" t="s">
        <v>224</v>
      </c>
      <c r="G700" s="35" t="s">
        <v>187</v>
      </c>
      <c r="H700" s="23">
        <v>1</v>
      </c>
      <c r="I700" s="23" t="s">
        <v>172</v>
      </c>
      <c r="J700" s="11"/>
      <c r="K700" s="12">
        <v>0.03</v>
      </c>
      <c r="L700" s="9"/>
    </row>
    <row r="701" spans="1:12" s="36" customFormat="1" ht="14.25" customHeight="1" x14ac:dyDescent="0.2">
      <c r="A701" s="10">
        <v>699</v>
      </c>
      <c r="B701" s="10" t="s">
        <v>177</v>
      </c>
      <c r="C701" s="23" t="s">
        <v>1679</v>
      </c>
      <c r="D701" s="35">
        <v>15366357</v>
      </c>
      <c r="E701" s="35" t="s">
        <v>86</v>
      </c>
      <c r="F701" s="35" t="s">
        <v>224</v>
      </c>
      <c r="G701" s="35" t="s">
        <v>187</v>
      </c>
      <c r="H701" s="23">
        <v>1</v>
      </c>
      <c r="I701" s="23" t="s">
        <v>172</v>
      </c>
      <c r="J701" s="11"/>
      <c r="K701" s="12">
        <v>0.03</v>
      </c>
      <c r="L701" s="9"/>
    </row>
    <row r="702" spans="1:12" s="36" customFormat="1" ht="14.25" customHeight="1" x14ac:dyDescent="0.2">
      <c r="A702" s="10">
        <v>700</v>
      </c>
      <c r="B702" s="10" t="s">
        <v>177</v>
      </c>
      <c r="C702" s="23" t="s">
        <v>1679</v>
      </c>
      <c r="D702" s="35">
        <v>15366361</v>
      </c>
      <c r="E702" s="35" t="s">
        <v>86</v>
      </c>
      <c r="F702" s="35" t="s">
        <v>224</v>
      </c>
      <c r="G702" s="35" t="s">
        <v>187</v>
      </c>
      <c r="H702" s="23">
        <v>1</v>
      </c>
      <c r="I702" s="23" t="s">
        <v>172</v>
      </c>
      <c r="J702" s="11"/>
      <c r="K702" s="12">
        <v>0.03</v>
      </c>
      <c r="L702" s="9"/>
    </row>
    <row r="703" spans="1:12" s="36" customFormat="1" ht="14.25" customHeight="1" x14ac:dyDescent="0.2">
      <c r="A703" s="10">
        <v>701</v>
      </c>
      <c r="B703" s="10" t="s">
        <v>177</v>
      </c>
      <c r="C703" s="23" t="s">
        <v>1679</v>
      </c>
      <c r="D703" s="35">
        <v>15366362</v>
      </c>
      <c r="E703" s="35" t="s">
        <v>86</v>
      </c>
      <c r="F703" s="35" t="s">
        <v>235</v>
      </c>
      <c r="G703" s="35" t="s">
        <v>187</v>
      </c>
      <c r="H703" s="23">
        <v>1</v>
      </c>
      <c r="I703" s="23" t="s">
        <v>172</v>
      </c>
      <c r="J703" s="11"/>
      <c r="K703" s="12">
        <v>0.03</v>
      </c>
      <c r="L703" s="9"/>
    </row>
    <row r="704" spans="1:12" s="36" customFormat="1" ht="14.25" customHeight="1" x14ac:dyDescent="0.2">
      <c r="A704" s="10">
        <v>702</v>
      </c>
      <c r="B704" s="10" t="s">
        <v>177</v>
      </c>
      <c r="C704" s="23" t="s">
        <v>1679</v>
      </c>
      <c r="D704" s="35">
        <v>15366365</v>
      </c>
      <c r="E704" s="35" t="s">
        <v>86</v>
      </c>
      <c r="F704" s="35" t="s">
        <v>1333</v>
      </c>
      <c r="G704" s="35" t="s">
        <v>1325</v>
      </c>
      <c r="H704" s="23">
        <v>1</v>
      </c>
      <c r="I704" s="23" t="s">
        <v>172</v>
      </c>
      <c r="J704" s="11"/>
      <c r="K704" s="12">
        <v>0.03</v>
      </c>
      <c r="L704" s="9"/>
    </row>
    <row r="705" spans="1:12" s="36" customFormat="1" ht="14.25" customHeight="1" x14ac:dyDescent="0.2">
      <c r="A705" s="10">
        <v>703</v>
      </c>
      <c r="B705" s="10" t="s">
        <v>177</v>
      </c>
      <c r="C705" s="23" t="s">
        <v>1679</v>
      </c>
      <c r="D705" s="35">
        <v>15366366</v>
      </c>
      <c r="E705" s="35" t="s">
        <v>86</v>
      </c>
      <c r="F705" s="35" t="s">
        <v>224</v>
      </c>
      <c r="G705" s="35" t="s">
        <v>187</v>
      </c>
      <c r="H705" s="23">
        <v>1</v>
      </c>
      <c r="I705" s="23" t="s">
        <v>172</v>
      </c>
      <c r="J705" s="11"/>
      <c r="K705" s="12">
        <v>0.03</v>
      </c>
      <c r="L705" s="9"/>
    </row>
    <row r="706" spans="1:12" s="36" customFormat="1" ht="14.25" customHeight="1" x14ac:dyDescent="0.2">
      <c r="A706" s="10">
        <v>704</v>
      </c>
      <c r="B706" s="10" t="s">
        <v>177</v>
      </c>
      <c r="C706" s="23" t="s">
        <v>1679</v>
      </c>
      <c r="D706" s="35">
        <v>15366369</v>
      </c>
      <c r="E706" s="35" t="s">
        <v>86</v>
      </c>
      <c r="F706" s="35" t="s">
        <v>1333</v>
      </c>
      <c r="G706" s="35" t="s">
        <v>1325</v>
      </c>
      <c r="H706" s="23">
        <v>1</v>
      </c>
      <c r="I706" s="23" t="s">
        <v>172</v>
      </c>
      <c r="J706" s="11"/>
      <c r="K706" s="12">
        <v>0.03</v>
      </c>
      <c r="L706" s="9"/>
    </row>
    <row r="707" spans="1:12" s="36" customFormat="1" ht="14.25" customHeight="1" x14ac:dyDescent="0.2">
      <c r="A707" s="10">
        <v>705</v>
      </c>
      <c r="B707" s="10" t="s">
        <v>177</v>
      </c>
      <c r="C707" s="23" t="s">
        <v>1679</v>
      </c>
      <c r="D707" s="35">
        <v>15366370</v>
      </c>
      <c r="E707" s="35" t="s">
        <v>86</v>
      </c>
      <c r="F707" s="35" t="s">
        <v>235</v>
      </c>
      <c r="G707" s="35" t="s">
        <v>187</v>
      </c>
      <c r="H707" s="23">
        <v>1</v>
      </c>
      <c r="I707" s="23" t="s">
        <v>172</v>
      </c>
      <c r="J707" s="11"/>
      <c r="K707" s="12">
        <v>0.03</v>
      </c>
      <c r="L707" s="9"/>
    </row>
    <row r="708" spans="1:12" s="36" customFormat="1" ht="14.25" customHeight="1" x14ac:dyDescent="0.2">
      <c r="A708" s="10">
        <v>706</v>
      </c>
      <c r="B708" s="10" t="s">
        <v>177</v>
      </c>
      <c r="C708" s="23" t="s">
        <v>1679</v>
      </c>
      <c r="D708" s="35">
        <v>15366373</v>
      </c>
      <c r="E708" s="35" t="s">
        <v>86</v>
      </c>
      <c r="F708" s="35" t="s">
        <v>1333</v>
      </c>
      <c r="G708" s="35" t="s">
        <v>1325</v>
      </c>
      <c r="H708" s="23">
        <v>1</v>
      </c>
      <c r="I708" s="23" t="s">
        <v>172</v>
      </c>
      <c r="J708" s="11"/>
      <c r="K708" s="12">
        <v>0.03</v>
      </c>
      <c r="L708" s="9"/>
    </row>
    <row r="709" spans="1:12" s="36" customFormat="1" ht="14.25" customHeight="1" x14ac:dyDescent="0.2">
      <c r="A709" s="10">
        <v>707</v>
      </c>
      <c r="B709" s="10" t="s">
        <v>177</v>
      </c>
      <c r="C709" s="23" t="s">
        <v>1679</v>
      </c>
      <c r="D709" s="35">
        <v>15366374</v>
      </c>
      <c r="E709" s="35" t="s">
        <v>86</v>
      </c>
      <c r="F709" s="35" t="s">
        <v>235</v>
      </c>
      <c r="G709" s="35" t="s">
        <v>187</v>
      </c>
      <c r="H709" s="23">
        <v>1</v>
      </c>
      <c r="I709" s="23" t="s">
        <v>172</v>
      </c>
      <c r="J709" s="11"/>
      <c r="K709" s="12">
        <v>0.03</v>
      </c>
      <c r="L709" s="9"/>
    </row>
    <row r="710" spans="1:12" s="36" customFormat="1" ht="14.25" customHeight="1" x14ac:dyDescent="0.2">
      <c r="A710" s="10">
        <v>708</v>
      </c>
      <c r="B710" s="10" t="s">
        <v>177</v>
      </c>
      <c r="C710" s="23" t="s">
        <v>1679</v>
      </c>
      <c r="D710" s="35">
        <v>15366377</v>
      </c>
      <c r="E710" s="35" t="s">
        <v>86</v>
      </c>
      <c r="F710" s="35" t="s">
        <v>1333</v>
      </c>
      <c r="G710" s="35" t="s">
        <v>1325</v>
      </c>
      <c r="H710" s="23">
        <v>1</v>
      </c>
      <c r="I710" s="23" t="s">
        <v>172</v>
      </c>
      <c r="J710" s="11"/>
      <c r="K710" s="12">
        <v>0.03</v>
      </c>
      <c r="L710" s="9"/>
    </row>
    <row r="711" spans="1:12" s="36" customFormat="1" ht="14.25" customHeight="1" x14ac:dyDescent="0.2">
      <c r="A711" s="10">
        <v>709</v>
      </c>
      <c r="B711" s="10" t="s">
        <v>177</v>
      </c>
      <c r="C711" s="23" t="s">
        <v>1679</v>
      </c>
      <c r="D711" s="35">
        <v>15366378</v>
      </c>
      <c r="E711" s="35" t="s">
        <v>86</v>
      </c>
      <c r="F711" s="35" t="s">
        <v>235</v>
      </c>
      <c r="G711" s="35" t="s">
        <v>187</v>
      </c>
      <c r="H711" s="23">
        <v>1</v>
      </c>
      <c r="I711" s="23" t="s">
        <v>172</v>
      </c>
      <c r="J711" s="11"/>
      <c r="K711" s="12">
        <v>0.03</v>
      </c>
      <c r="L711" s="9"/>
    </row>
    <row r="712" spans="1:12" s="36" customFormat="1" ht="14.25" customHeight="1" x14ac:dyDescent="0.2">
      <c r="A712" s="10">
        <v>710</v>
      </c>
      <c r="B712" s="10" t="s">
        <v>177</v>
      </c>
      <c r="C712" s="23" t="s">
        <v>1679</v>
      </c>
      <c r="D712" s="35">
        <v>15366381</v>
      </c>
      <c r="E712" s="35" t="s">
        <v>86</v>
      </c>
      <c r="F712" s="35" t="s">
        <v>1333</v>
      </c>
      <c r="G712" s="35" t="s">
        <v>1325</v>
      </c>
      <c r="H712" s="23">
        <v>1</v>
      </c>
      <c r="I712" s="23" t="s">
        <v>172</v>
      </c>
      <c r="J712" s="11"/>
      <c r="K712" s="12">
        <v>0.03</v>
      </c>
      <c r="L712" s="9"/>
    </row>
    <row r="713" spans="1:12" s="36" customFormat="1" ht="14.25" customHeight="1" x14ac:dyDescent="0.2">
      <c r="A713" s="10">
        <v>711</v>
      </c>
      <c r="B713" s="10" t="s">
        <v>177</v>
      </c>
      <c r="C713" s="23" t="s">
        <v>1679</v>
      </c>
      <c r="D713" s="35">
        <v>15366382</v>
      </c>
      <c r="E713" s="35" t="s">
        <v>86</v>
      </c>
      <c r="F713" s="35" t="s">
        <v>548</v>
      </c>
      <c r="G713" s="35" t="s">
        <v>187</v>
      </c>
      <c r="H713" s="23">
        <v>1</v>
      </c>
      <c r="I713" s="23" t="s">
        <v>172</v>
      </c>
      <c r="J713" s="11"/>
      <c r="K713" s="12">
        <v>0.03</v>
      </c>
      <c r="L713" s="9"/>
    </row>
    <row r="714" spans="1:12" s="36" customFormat="1" ht="14.25" customHeight="1" x14ac:dyDescent="0.2">
      <c r="A714" s="10">
        <v>712</v>
      </c>
      <c r="B714" s="10" t="s">
        <v>177</v>
      </c>
      <c r="C714" s="23" t="s">
        <v>1679</v>
      </c>
      <c r="D714" s="35">
        <v>15366386</v>
      </c>
      <c r="E714" s="35" t="s">
        <v>86</v>
      </c>
      <c r="F714" s="35" t="s">
        <v>548</v>
      </c>
      <c r="G714" s="35" t="s">
        <v>187</v>
      </c>
      <c r="H714" s="23">
        <v>1</v>
      </c>
      <c r="I714" s="23" t="s">
        <v>172</v>
      </c>
      <c r="J714" s="11"/>
      <c r="K714" s="12">
        <v>0.03</v>
      </c>
      <c r="L714" s="9"/>
    </row>
    <row r="715" spans="1:12" s="36" customFormat="1" ht="14.25" customHeight="1" x14ac:dyDescent="0.2">
      <c r="A715" s="10">
        <v>713</v>
      </c>
      <c r="B715" s="10" t="s">
        <v>177</v>
      </c>
      <c r="C715" s="23" t="s">
        <v>1679</v>
      </c>
      <c r="D715" s="35">
        <v>15366390</v>
      </c>
      <c r="E715" s="35" t="s">
        <v>86</v>
      </c>
      <c r="F715" s="35" t="s">
        <v>548</v>
      </c>
      <c r="G715" s="35" t="s">
        <v>187</v>
      </c>
      <c r="H715" s="23">
        <v>1</v>
      </c>
      <c r="I715" s="23" t="s">
        <v>172</v>
      </c>
      <c r="J715" s="11"/>
      <c r="K715" s="12">
        <v>0.03</v>
      </c>
      <c r="L715" s="9"/>
    </row>
    <row r="716" spans="1:12" s="36" customFormat="1" ht="14.25" customHeight="1" x14ac:dyDescent="0.2">
      <c r="A716" s="10">
        <v>714</v>
      </c>
      <c r="B716" s="10" t="s">
        <v>177</v>
      </c>
      <c r="C716" s="23" t="s">
        <v>1679</v>
      </c>
      <c r="D716" s="35">
        <v>15366395</v>
      </c>
      <c r="E716" s="35" t="s">
        <v>86</v>
      </c>
      <c r="F716" s="35" t="s">
        <v>548</v>
      </c>
      <c r="G716" s="35" t="s">
        <v>187</v>
      </c>
      <c r="H716" s="23">
        <v>1</v>
      </c>
      <c r="I716" s="23" t="s">
        <v>172</v>
      </c>
      <c r="J716" s="11"/>
      <c r="K716" s="12">
        <v>0.03</v>
      </c>
      <c r="L716" s="9"/>
    </row>
    <row r="717" spans="1:12" s="36" customFormat="1" ht="14.25" customHeight="1" x14ac:dyDescent="0.2">
      <c r="A717" s="10">
        <v>715</v>
      </c>
      <c r="B717" s="10" t="s">
        <v>177</v>
      </c>
      <c r="C717" s="23" t="s">
        <v>1679</v>
      </c>
      <c r="D717" s="35">
        <v>15366400</v>
      </c>
      <c r="E717" s="35" t="s">
        <v>86</v>
      </c>
      <c r="F717" s="35" t="s">
        <v>548</v>
      </c>
      <c r="G717" s="35" t="s">
        <v>187</v>
      </c>
      <c r="H717" s="23">
        <v>1</v>
      </c>
      <c r="I717" s="23" t="s">
        <v>172</v>
      </c>
      <c r="J717" s="11"/>
      <c r="K717" s="12">
        <v>0.03</v>
      </c>
      <c r="L717" s="9"/>
    </row>
    <row r="718" spans="1:12" s="36" customFormat="1" ht="14.25" customHeight="1" x14ac:dyDescent="0.2">
      <c r="A718" s="10">
        <v>716</v>
      </c>
      <c r="B718" s="10" t="s">
        <v>177</v>
      </c>
      <c r="C718" s="23" t="s">
        <v>1679</v>
      </c>
      <c r="D718" s="35">
        <v>15366403</v>
      </c>
      <c r="E718" s="35" t="s">
        <v>86</v>
      </c>
      <c r="F718" s="35" t="s">
        <v>1332</v>
      </c>
      <c r="G718" s="35" t="s">
        <v>1227</v>
      </c>
      <c r="H718" s="23">
        <v>1</v>
      </c>
      <c r="I718" s="23" t="s">
        <v>172</v>
      </c>
      <c r="J718" s="11"/>
      <c r="K718" s="12">
        <v>0.03</v>
      </c>
      <c r="L718" s="9"/>
    </row>
    <row r="719" spans="1:12" s="36" customFormat="1" ht="14.25" customHeight="1" x14ac:dyDescent="0.2">
      <c r="A719" s="10">
        <v>717</v>
      </c>
      <c r="B719" s="10" t="s">
        <v>177</v>
      </c>
      <c r="C719" s="23" t="s">
        <v>1679</v>
      </c>
      <c r="D719" s="35">
        <v>15366407</v>
      </c>
      <c r="E719" s="35" t="s">
        <v>86</v>
      </c>
      <c r="F719" s="35" t="s">
        <v>1332</v>
      </c>
      <c r="G719" s="35" t="s">
        <v>1227</v>
      </c>
      <c r="H719" s="23">
        <v>1</v>
      </c>
      <c r="I719" s="23" t="s">
        <v>172</v>
      </c>
      <c r="J719" s="11"/>
      <c r="K719" s="12">
        <v>0.03</v>
      </c>
      <c r="L719" s="9"/>
    </row>
    <row r="720" spans="1:12" s="36" customFormat="1" ht="14.25" customHeight="1" x14ac:dyDescent="0.2">
      <c r="A720" s="10">
        <v>718</v>
      </c>
      <c r="B720" s="10" t="s">
        <v>177</v>
      </c>
      <c r="C720" s="23" t="s">
        <v>1679</v>
      </c>
      <c r="D720" s="35">
        <v>15366425</v>
      </c>
      <c r="E720" s="35" t="s">
        <v>86</v>
      </c>
      <c r="F720" s="35" t="s">
        <v>224</v>
      </c>
      <c r="G720" s="35" t="s">
        <v>187</v>
      </c>
      <c r="H720" s="23">
        <v>1</v>
      </c>
      <c r="I720" s="23" t="s">
        <v>172</v>
      </c>
      <c r="J720" s="11"/>
      <c r="K720" s="12">
        <v>0.03</v>
      </c>
      <c r="L720" s="9"/>
    </row>
    <row r="721" spans="1:12" s="36" customFormat="1" ht="14.25" customHeight="1" x14ac:dyDescent="0.2">
      <c r="A721" s="10">
        <v>719</v>
      </c>
      <c r="B721" s="10" t="s">
        <v>177</v>
      </c>
      <c r="C721" s="23" t="s">
        <v>1679</v>
      </c>
      <c r="D721" s="35">
        <v>15366429</v>
      </c>
      <c r="E721" s="35" t="s">
        <v>86</v>
      </c>
      <c r="F721" s="35" t="s">
        <v>224</v>
      </c>
      <c r="G721" s="35" t="s">
        <v>187</v>
      </c>
      <c r="H721" s="23">
        <v>1</v>
      </c>
      <c r="I721" s="23" t="s">
        <v>172</v>
      </c>
      <c r="J721" s="11"/>
      <c r="K721" s="12">
        <v>0.03</v>
      </c>
      <c r="L721" s="9"/>
    </row>
    <row r="722" spans="1:12" s="36" customFormat="1" ht="14.25" customHeight="1" x14ac:dyDescent="0.2">
      <c r="A722" s="10">
        <v>720</v>
      </c>
      <c r="B722" s="10" t="s">
        <v>177</v>
      </c>
      <c r="C722" s="23" t="s">
        <v>1679</v>
      </c>
      <c r="D722" s="35">
        <v>15366433</v>
      </c>
      <c r="E722" s="35" t="s">
        <v>86</v>
      </c>
      <c r="F722" s="35" t="s">
        <v>224</v>
      </c>
      <c r="G722" s="35" t="s">
        <v>187</v>
      </c>
      <c r="H722" s="23">
        <v>1</v>
      </c>
      <c r="I722" s="23" t="s">
        <v>172</v>
      </c>
      <c r="J722" s="11"/>
      <c r="K722" s="12">
        <v>0.03</v>
      </c>
      <c r="L722" s="9"/>
    </row>
    <row r="723" spans="1:12" s="36" customFormat="1" ht="14.25" customHeight="1" x14ac:dyDescent="0.2">
      <c r="A723" s="10">
        <v>721</v>
      </c>
      <c r="B723" s="10" t="s">
        <v>177</v>
      </c>
      <c r="C723" s="23" t="s">
        <v>1679</v>
      </c>
      <c r="D723" s="35">
        <v>15366438</v>
      </c>
      <c r="E723" s="35" t="s">
        <v>86</v>
      </c>
      <c r="F723" s="35" t="s">
        <v>224</v>
      </c>
      <c r="G723" s="35" t="s">
        <v>187</v>
      </c>
      <c r="H723" s="23">
        <v>1</v>
      </c>
      <c r="I723" s="23" t="s">
        <v>172</v>
      </c>
      <c r="J723" s="11"/>
      <c r="K723" s="12">
        <v>0.03</v>
      </c>
      <c r="L723" s="9"/>
    </row>
    <row r="724" spans="1:12" s="36" customFormat="1" ht="14.25" customHeight="1" x14ac:dyDescent="0.2">
      <c r="A724" s="10">
        <v>722</v>
      </c>
      <c r="B724" s="10" t="s">
        <v>177</v>
      </c>
      <c r="C724" s="23" t="s">
        <v>1679</v>
      </c>
      <c r="D724" s="35">
        <v>15366441</v>
      </c>
      <c r="E724" s="35" t="s">
        <v>86</v>
      </c>
      <c r="F724" s="35" t="s">
        <v>1238</v>
      </c>
      <c r="G724" s="35" t="s">
        <v>189</v>
      </c>
      <c r="H724" s="23">
        <v>1</v>
      </c>
      <c r="I724" s="23" t="s">
        <v>172</v>
      </c>
      <c r="J724" s="11"/>
      <c r="K724" s="12">
        <v>0.03</v>
      </c>
      <c r="L724" s="9"/>
    </row>
    <row r="725" spans="1:12" s="36" customFormat="1" ht="14.25" customHeight="1" x14ac:dyDescent="0.2">
      <c r="A725" s="10">
        <v>723</v>
      </c>
      <c r="B725" s="10" t="s">
        <v>177</v>
      </c>
      <c r="C725" s="23" t="s">
        <v>1679</v>
      </c>
      <c r="D725" s="35">
        <v>15366442</v>
      </c>
      <c r="E725" s="35" t="s">
        <v>86</v>
      </c>
      <c r="F725" s="35" t="s">
        <v>224</v>
      </c>
      <c r="G725" s="35" t="s">
        <v>187</v>
      </c>
      <c r="H725" s="23">
        <v>1</v>
      </c>
      <c r="I725" s="23" t="s">
        <v>172</v>
      </c>
      <c r="J725" s="11"/>
      <c r="K725" s="12">
        <v>0.03</v>
      </c>
      <c r="L725" s="9"/>
    </row>
    <row r="726" spans="1:12" s="36" customFormat="1" ht="14.25" customHeight="1" x14ac:dyDescent="0.2">
      <c r="A726" s="10">
        <v>724</v>
      </c>
      <c r="B726" s="10" t="s">
        <v>177</v>
      </c>
      <c r="C726" s="23" t="s">
        <v>1679</v>
      </c>
      <c r="D726" s="35">
        <v>15366444</v>
      </c>
      <c r="E726" s="35" t="s">
        <v>86</v>
      </c>
      <c r="F726" s="35" t="s">
        <v>235</v>
      </c>
      <c r="G726" s="35" t="s">
        <v>187</v>
      </c>
      <c r="H726" s="23">
        <v>1</v>
      </c>
      <c r="I726" s="23" t="s">
        <v>172</v>
      </c>
      <c r="J726" s="11"/>
      <c r="K726" s="12">
        <v>0.03</v>
      </c>
      <c r="L726" s="9"/>
    </row>
    <row r="727" spans="1:12" s="36" customFormat="1" ht="14.25" customHeight="1" x14ac:dyDescent="0.2">
      <c r="A727" s="10">
        <v>725</v>
      </c>
      <c r="B727" s="10" t="s">
        <v>177</v>
      </c>
      <c r="C727" s="23" t="s">
        <v>1679</v>
      </c>
      <c r="D727" s="35">
        <v>15366445</v>
      </c>
      <c r="E727" s="35" t="s">
        <v>86</v>
      </c>
      <c r="F727" s="35" t="s">
        <v>1238</v>
      </c>
      <c r="G727" s="35" t="s">
        <v>189</v>
      </c>
      <c r="H727" s="23">
        <v>1</v>
      </c>
      <c r="I727" s="23" t="s">
        <v>172</v>
      </c>
      <c r="J727" s="11"/>
      <c r="K727" s="12">
        <v>0.03</v>
      </c>
      <c r="L727" s="9"/>
    </row>
    <row r="728" spans="1:12" s="36" customFormat="1" ht="14.25" customHeight="1" x14ac:dyDescent="0.2">
      <c r="A728" s="10">
        <v>726</v>
      </c>
      <c r="B728" s="10" t="s">
        <v>177</v>
      </c>
      <c r="C728" s="23" t="s">
        <v>1679</v>
      </c>
      <c r="D728" s="35">
        <v>15366446</v>
      </c>
      <c r="E728" s="35" t="s">
        <v>86</v>
      </c>
      <c r="F728" s="35" t="s">
        <v>1238</v>
      </c>
      <c r="G728" s="35" t="s">
        <v>189</v>
      </c>
      <c r="H728" s="23">
        <v>1</v>
      </c>
      <c r="I728" s="23" t="s">
        <v>172</v>
      </c>
      <c r="J728" s="11"/>
      <c r="K728" s="12">
        <v>0.03</v>
      </c>
      <c r="L728" s="9"/>
    </row>
    <row r="729" spans="1:12" s="36" customFormat="1" ht="14.25" customHeight="1" x14ac:dyDescent="0.2">
      <c r="A729" s="10">
        <v>727</v>
      </c>
      <c r="B729" s="10" t="s">
        <v>177</v>
      </c>
      <c r="C729" s="23" t="s">
        <v>1679</v>
      </c>
      <c r="D729" s="35">
        <v>15366448</v>
      </c>
      <c r="E729" s="35" t="s">
        <v>86</v>
      </c>
      <c r="F729" s="35" t="s">
        <v>235</v>
      </c>
      <c r="G729" s="35" t="s">
        <v>187</v>
      </c>
      <c r="H729" s="23">
        <v>1</v>
      </c>
      <c r="I729" s="23" t="s">
        <v>172</v>
      </c>
      <c r="J729" s="11"/>
      <c r="K729" s="12">
        <v>0.03</v>
      </c>
      <c r="L729" s="9"/>
    </row>
    <row r="730" spans="1:12" s="36" customFormat="1" ht="14.25" customHeight="1" x14ac:dyDescent="0.2">
      <c r="A730" s="10">
        <v>728</v>
      </c>
      <c r="B730" s="10" t="s">
        <v>177</v>
      </c>
      <c r="C730" s="23" t="s">
        <v>1679</v>
      </c>
      <c r="D730" s="35">
        <v>15366449</v>
      </c>
      <c r="E730" s="35" t="s">
        <v>86</v>
      </c>
      <c r="F730" s="35" t="s">
        <v>1238</v>
      </c>
      <c r="G730" s="35" t="s">
        <v>189</v>
      </c>
      <c r="H730" s="23">
        <v>1</v>
      </c>
      <c r="I730" s="23" t="s">
        <v>172</v>
      </c>
      <c r="J730" s="11"/>
      <c r="K730" s="12">
        <v>0.03</v>
      </c>
      <c r="L730" s="9"/>
    </row>
    <row r="731" spans="1:12" s="36" customFormat="1" ht="14.25" customHeight="1" x14ac:dyDescent="0.2">
      <c r="A731" s="10">
        <v>729</v>
      </c>
      <c r="B731" s="10" t="s">
        <v>177</v>
      </c>
      <c r="C731" s="23" t="s">
        <v>1679</v>
      </c>
      <c r="D731" s="35">
        <v>15366450</v>
      </c>
      <c r="E731" s="35" t="s">
        <v>86</v>
      </c>
      <c r="F731" s="35" t="s">
        <v>1238</v>
      </c>
      <c r="G731" s="35" t="s">
        <v>189</v>
      </c>
      <c r="H731" s="23">
        <v>1</v>
      </c>
      <c r="I731" s="23" t="s">
        <v>172</v>
      </c>
      <c r="J731" s="11"/>
      <c r="K731" s="12">
        <v>0.03</v>
      </c>
      <c r="L731" s="9"/>
    </row>
    <row r="732" spans="1:12" s="36" customFormat="1" ht="14.25" customHeight="1" x14ac:dyDescent="0.2">
      <c r="A732" s="10">
        <v>730</v>
      </c>
      <c r="B732" s="10" t="s">
        <v>177</v>
      </c>
      <c r="C732" s="23" t="s">
        <v>1678</v>
      </c>
      <c r="D732" s="35">
        <v>15366452</v>
      </c>
      <c r="E732" s="35" t="s">
        <v>86</v>
      </c>
      <c r="F732" s="35" t="s">
        <v>235</v>
      </c>
      <c r="G732" s="35" t="s">
        <v>187</v>
      </c>
      <c r="H732" s="23">
        <v>1</v>
      </c>
      <c r="I732" s="23" t="s">
        <v>172</v>
      </c>
      <c r="J732" s="11"/>
      <c r="K732" s="12">
        <v>0.03</v>
      </c>
      <c r="L732" s="9"/>
    </row>
    <row r="733" spans="1:12" s="36" customFormat="1" ht="14.25" customHeight="1" x14ac:dyDescent="0.2">
      <c r="A733" s="10">
        <v>731</v>
      </c>
      <c r="B733" s="10" t="s">
        <v>177</v>
      </c>
      <c r="C733" s="23" t="s">
        <v>1678</v>
      </c>
      <c r="D733" s="35">
        <v>15366453</v>
      </c>
      <c r="E733" s="35" t="s">
        <v>86</v>
      </c>
      <c r="F733" s="35" t="s">
        <v>1238</v>
      </c>
      <c r="G733" s="35" t="s">
        <v>189</v>
      </c>
      <c r="H733" s="23">
        <v>1</v>
      </c>
      <c r="I733" s="23" t="s">
        <v>172</v>
      </c>
      <c r="J733" s="11"/>
      <c r="K733" s="12">
        <v>0.03</v>
      </c>
      <c r="L733" s="9"/>
    </row>
    <row r="734" spans="1:12" s="36" customFormat="1" ht="14.25" customHeight="1" x14ac:dyDescent="0.2">
      <c r="A734" s="10">
        <v>732</v>
      </c>
      <c r="B734" s="10" t="s">
        <v>177</v>
      </c>
      <c r="C734" s="23" t="s">
        <v>1678</v>
      </c>
      <c r="D734" s="35">
        <v>15366454</v>
      </c>
      <c r="E734" s="35" t="s">
        <v>86</v>
      </c>
      <c r="F734" s="35" t="s">
        <v>1238</v>
      </c>
      <c r="G734" s="35" t="s">
        <v>189</v>
      </c>
      <c r="H734" s="23">
        <v>1</v>
      </c>
      <c r="I734" s="23" t="s">
        <v>172</v>
      </c>
      <c r="J734" s="11"/>
      <c r="K734" s="12">
        <v>0.03</v>
      </c>
      <c r="L734" s="9"/>
    </row>
    <row r="735" spans="1:12" s="36" customFormat="1" ht="14.25" customHeight="1" x14ac:dyDescent="0.2">
      <c r="A735" s="10">
        <v>733</v>
      </c>
      <c r="B735" s="10" t="s">
        <v>177</v>
      </c>
      <c r="C735" s="23" t="s">
        <v>1678</v>
      </c>
      <c r="D735" s="35">
        <v>15366456</v>
      </c>
      <c r="E735" s="35" t="s">
        <v>86</v>
      </c>
      <c r="F735" s="35" t="s">
        <v>235</v>
      </c>
      <c r="G735" s="35" t="s">
        <v>187</v>
      </c>
      <c r="H735" s="23">
        <v>1</v>
      </c>
      <c r="I735" s="23" t="s">
        <v>172</v>
      </c>
      <c r="J735" s="11"/>
      <c r="K735" s="12">
        <v>0.03</v>
      </c>
      <c r="L735" s="9"/>
    </row>
    <row r="736" spans="1:12" s="36" customFormat="1" ht="14.25" customHeight="1" x14ac:dyDescent="0.2">
      <c r="A736" s="10">
        <v>734</v>
      </c>
      <c r="B736" s="10" t="s">
        <v>177</v>
      </c>
      <c r="C736" s="23" t="s">
        <v>1678</v>
      </c>
      <c r="D736" s="35">
        <v>15366457</v>
      </c>
      <c r="E736" s="35" t="s">
        <v>86</v>
      </c>
      <c r="F736" s="35" t="s">
        <v>1238</v>
      </c>
      <c r="G736" s="35" t="s">
        <v>189</v>
      </c>
      <c r="H736" s="23">
        <v>1</v>
      </c>
      <c r="I736" s="23" t="s">
        <v>172</v>
      </c>
      <c r="J736" s="11"/>
      <c r="K736" s="12">
        <v>0.03</v>
      </c>
      <c r="L736" s="9"/>
    </row>
    <row r="737" spans="1:12" s="36" customFormat="1" ht="14.25" customHeight="1" x14ac:dyDescent="0.2">
      <c r="A737" s="10">
        <v>735</v>
      </c>
      <c r="B737" s="10" t="s">
        <v>177</v>
      </c>
      <c r="C737" s="23" t="s">
        <v>1678</v>
      </c>
      <c r="D737" s="35">
        <v>15366458</v>
      </c>
      <c r="E737" s="35" t="s">
        <v>86</v>
      </c>
      <c r="F737" s="35" t="s">
        <v>1335</v>
      </c>
      <c r="G737" s="35" t="s">
        <v>189</v>
      </c>
      <c r="H737" s="23">
        <v>1</v>
      </c>
      <c r="I737" s="23" t="s">
        <v>172</v>
      </c>
      <c r="J737" s="11"/>
      <c r="K737" s="12">
        <v>0.03</v>
      </c>
      <c r="L737" s="9"/>
    </row>
    <row r="738" spans="1:12" s="36" customFormat="1" ht="14.25" customHeight="1" x14ac:dyDescent="0.2">
      <c r="A738" s="10">
        <v>736</v>
      </c>
      <c r="B738" s="10" t="s">
        <v>177</v>
      </c>
      <c r="C738" s="23" t="s">
        <v>1678</v>
      </c>
      <c r="D738" s="35">
        <v>15366460</v>
      </c>
      <c r="E738" s="35" t="s">
        <v>86</v>
      </c>
      <c r="F738" s="35" t="s">
        <v>235</v>
      </c>
      <c r="G738" s="35" t="s">
        <v>187</v>
      </c>
      <c r="H738" s="23">
        <v>1</v>
      </c>
      <c r="I738" s="23" t="s">
        <v>172</v>
      </c>
      <c r="J738" s="11"/>
      <c r="K738" s="12">
        <v>0.03</v>
      </c>
      <c r="L738" s="9"/>
    </row>
    <row r="739" spans="1:12" s="36" customFormat="1" ht="14.25" customHeight="1" x14ac:dyDescent="0.2">
      <c r="A739" s="10">
        <v>737</v>
      </c>
      <c r="B739" s="10" t="s">
        <v>177</v>
      </c>
      <c r="C739" s="23" t="s">
        <v>1678</v>
      </c>
      <c r="D739" s="35">
        <v>15366462</v>
      </c>
      <c r="E739" s="35" t="s">
        <v>86</v>
      </c>
      <c r="F739" s="35" t="s">
        <v>1333</v>
      </c>
      <c r="G739" s="35" t="s">
        <v>1325</v>
      </c>
      <c r="H739" s="23">
        <v>1</v>
      </c>
      <c r="I739" s="23" t="s">
        <v>172</v>
      </c>
      <c r="J739" s="11"/>
      <c r="K739" s="12">
        <v>0.03</v>
      </c>
      <c r="L739" s="9"/>
    </row>
    <row r="740" spans="1:12" s="36" customFormat="1" ht="14.25" customHeight="1" x14ac:dyDescent="0.2">
      <c r="A740" s="10">
        <v>738</v>
      </c>
      <c r="B740" s="10" t="s">
        <v>177</v>
      </c>
      <c r="C740" s="23" t="s">
        <v>1678</v>
      </c>
      <c r="D740" s="35">
        <v>15366464</v>
      </c>
      <c r="E740" s="35" t="s">
        <v>86</v>
      </c>
      <c r="F740" s="35" t="s">
        <v>548</v>
      </c>
      <c r="G740" s="35" t="s">
        <v>187</v>
      </c>
      <c r="H740" s="23">
        <v>1</v>
      </c>
      <c r="I740" s="23" t="s">
        <v>172</v>
      </c>
      <c r="J740" s="11"/>
      <c r="K740" s="12">
        <v>0.03</v>
      </c>
      <c r="L740" s="9"/>
    </row>
    <row r="741" spans="1:12" s="36" customFormat="1" ht="14.25" customHeight="1" x14ac:dyDescent="0.2">
      <c r="A741" s="10">
        <v>739</v>
      </c>
      <c r="B741" s="10" t="s">
        <v>177</v>
      </c>
      <c r="C741" s="23" t="s">
        <v>149</v>
      </c>
      <c r="D741" s="35">
        <v>15366468</v>
      </c>
      <c r="E741" s="35" t="s">
        <v>86</v>
      </c>
      <c r="F741" s="35" t="s">
        <v>548</v>
      </c>
      <c r="G741" s="35" t="s">
        <v>187</v>
      </c>
      <c r="H741" s="23">
        <v>1</v>
      </c>
      <c r="I741" s="23" t="s">
        <v>172</v>
      </c>
      <c r="J741" s="11"/>
      <c r="K741" s="12">
        <v>0.03</v>
      </c>
      <c r="L741" s="9"/>
    </row>
    <row r="742" spans="1:12" s="36" customFormat="1" ht="14.25" customHeight="1" x14ac:dyDescent="0.2">
      <c r="A742" s="10">
        <v>740</v>
      </c>
      <c r="B742" s="10" t="s">
        <v>177</v>
      </c>
      <c r="C742" s="23" t="s">
        <v>149</v>
      </c>
      <c r="D742" s="35">
        <v>15366472</v>
      </c>
      <c r="E742" s="35" t="s">
        <v>86</v>
      </c>
      <c r="F742" s="35" t="s">
        <v>548</v>
      </c>
      <c r="G742" s="35" t="s">
        <v>187</v>
      </c>
      <c r="H742" s="23">
        <v>1</v>
      </c>
      <c r="I742" s="23" t="s">
        <v>172</v>
      </c>
      <c r="J742" s="11"/>
      <c r="K742" s="12">
        <v>0.03</v>
      </c>
      <c r="L742" s="9"/>
    </row>
    <row r="743" spans="1:12" s="36" customFormat="1" ht="14.25" customHeight="1" x14ac:dyDescent="0.2">
      <c r="A743" s="10">
        <v>741</v>
      </c>
      <c r="B743" s="10" t="s">
        <v>177</v>
      </c>
      <c r="C743" s="23" t="s">
        <v>149</v>
      </c>
      <c r="D743" s="35">
        <v>15366476</v>
      </c>
      <c r="E743" s="35" t="s">
        <v>86</v>
      </c>
      <c r="F743" s="35" t="s">
        <v>548</v>
      </c>
      <c r="G743" s="35" t="s">
        <v>187</v>
      </c>
      <c r="H743" s="23">
        <v>1</v>
      </c>
      <c r="I743" s="23" t="s">
        <v>172</v>
      </c>
      <c r="J743" s="11"/>
      <c r="K743" s="12">
        <v>0.03</v>
      </c>
      <c r="L743" s="9"/>
    </row>
    <row r="744" spans="1:12" s="36" customFormat="1" ht="14.25" customHeight="1" x14ac:dyDescent="0.2">
      <c r="A744" s="10">
        <v>742</v>
      </c>
      <c r="B744" s="10" t="s">
        <v>177</v>
      </c>
      <c r="C744" s="23" t="s">
        <v>149</v>
      </c>
      <c r="D744" s="35">
        <v>15366481</v>
      </c>
      <c r="E744" s="35" t="s">
        <v>86</v>
      </c>
      <c r="F744" s="35" t="s">
        <v>548</v>
      </c>
      <c r="G744" s="35" t="s">
        <v>187</v>
      </c>
      <c r="H744" s="23">
        <v>1</v>
      </c>
      <c r="I744" s="23" t="s">
        <v>172</v>
      </c>
      <c r="J744" s="11"/>
      <c r="K744" s="12">
        <v>0.03</v>
      </c>
      <c r="L744" s="9"/>
    </row>
    <row r="745" spans="1:12" s="36" customFormat="1" ht="14.25" customHeight="1" x14ac:dyDescent="0.2">
      <c r="A745" s="10">
        <v>743</v>
      </c>
      <c r="B745" s="10" t="s">
        <v>177</v>
      </c>
      <c r="C745" s="23" t="s">
        <v>149</v>
      </c>
      <c r="D745" s="35">
        <v>15366493</v>
      </c>
      <c r="E745" s="35" t="s">
        <v>86</v>
      </c>
      <c r="F745" s="35" t="s">
        <v>1332</v>
      </c>
      <c r="G745" s="35" t="s">
        <v>1227</v>
      </c>
      <c r="H745" s="23">
        <v>1</v>
      </c>
      <c r="I745" s="23" t="s">
        <v>172</v>
      </c>
      <c r="J745" s="11"/>
      <c r="K745" s="12">
        <v>0.03</v>
      </c>
      <c r="L745" s="9"/>
    </row>
    <row r="746" spans="1:12" s="36" customFormat="1" ht="14.25" customHeight="1" x14ac:dyDescent="0.2">
      <c r="A746" s="10">
        <v>744</v>
      </c>
      <c r="B746" s="10" t="s">
        <v>177</v>
      </c>
      <c r="C746" s="23" t="s">
        <v>149</v>
      </c>
      <c r="D746" s="35">
        <v>15366497</v>
      </c>
      <c r="E746" s="35" t="s">
        <v>86</v>
      </c>
      <c r="F746" s="35" t="s">
        <v>1332</v>
      </c>
      <c r="G746" s="35" t="s">
        <v>1227</v>
      </c>
      <c r="H746" s="23">
        <v>1</v>
      </c>
      <c r="I746" s="23" t="s">
        <v>172</v>
      </c>
      <c r="J746" s="11"/>
      <c r="K746" s="12">
        <v>0.03</v>
      </c>
      <c r="L746" s="9"/>
    </row>
    <row r="747" spans="1:12" s="36" customFormat="1" ht="14.25" customHeight="1" x14ac:dyDescent="0.2">
      <c r="A747" s="10">
        <v>745</v>
      </c>
      <c r="B747" s="10" t="s">
        <v>177</v>
      </c>
      <c r="C747" s="23" t="s">
        <v>149</v>
      </c>
      <c r="D747" s="35">
        <v>15366505</v>
      </c>
      <c r="E747" s="35" t="s">
        <v>86</v>
      </c>
      <c r="F747" s="35" t="s">
        <v>548</v>
      </c>
      <c r="G747" s="35" t="s">
        <v>187</v>
      </c>
      <c r="H747" s="23">
        <v>1</v>
      </c>
      <c r="I747" s="23" t="s">
        <v>172</v>
      </c>
      <c r="J747" s="11"/>
      <c r="K747" s="12">
        <v>0.03</v>
      </c>
      <c r="L747" s="9"/>
    </row>
    <row r="748" spans="1:12" s="36" customFormat="1" ht="14.25" customHeight="1" x14ac:dyDescent="0.2">
      <c r="A748" s="10">
        <v>746</v>
      </c>
      <c r="B748" s="10" t="s">
        <v>177</v>
      </c>
      <c r="C748" s="23" t="s">
        <v>149</v>
      </c>
      <c r="D748" s="35">
        <v>15366508</v>
      </c>
      <c r="E748" s="35" t="s">
        <v>86</v>
      </c>
      <c r="F748" s="35" t="s">
        <v>235</v>
      </c>
      <c r="G748" s="35" t="s">
        <v>187</v>
      </c>
      <c r="H748" s="23">
        <v>1</v>
      </c>
      <c r="I748" s="23" t="s">
        <v>172</v>
      </c>
      <c r="J748" s="11"/>
      <c r="K748" s="12">
        <v>0.03</v>
      </c>
      <c r="L748" s="9"/>
    </row>
    <row r="749" spans="1:12" s="36" customFormat="1" ht="14.25" customHeight="1" x14ac:dyDescent="0.2">
      <c r="A749" s="10">
        <v>747</v>
      </c>
      <c r="B749" s="10" t="s">
        <v>177</v>
      </c>
      <c r="C749" s="23" t="s">
        <v>149</v>
      </c>
      <c r="D749" s="35">
        <v>15366509</v>
      </c>
      <c r="E749" s="35" t="s">
        <v>86</v>
      </c>
      <c r="F749" s="35" t="s">
        <v>548</v>
      </c>
      <c r="G749" s="35" t="s">
        <v>187</v>
      </c>
      <c r="H749" s="23">
        <v>1</v>
      </c>
      <c r="I749" s="23" t="s">
        <v>172</v>
      </c>
      <c r="J749" s="11"/>
      <c r="K749" s="12">
        <v>0.03</v>
      </c>
      <c r="L749" s="9"/>
    </row>
    <row r="750" spans="1:12" s="36" customFormat="1" ht="14.25" customHeight="1" x14ac:dyDescent="0.2">
      <c r="A750" s="10">
        <v>748</v>
      </c>
      <c r="B750" s="10" t="s">
        <v>177</v>
      </c>
      <c r="C750" s="23" t="s">
        <v>149</v>
      </c>
      <c r="D750" s="35">
        <v>15366511</v>
      </c>
      <c r="E750" s="35" t="s">
        <v>86</v>
      </c>
      <c r="F750" s="35" t="s">
        <v>224</v>
      </c>
      <c r="G750" s="35" t="s">
        <v>187</v>
      </c>
      <c r="H750" s="23">
        <v>1</v>
      </c>
      <c r="I750" s="23" t="s">
        <v>172</v>
      </c>
      <c r="J750" s="11"/>
      <c r="K750" s="12">
        <v>0.03</v>
      </c>
      <c r="L750" s="9"/>
    </row>
    <row r="751" spans="1:12" s="36" customFormat="1" ht="14.25" customHeight="1" x14ac:dyDescent="0.2">
      <c r="A751" s="10">
        <v>749</v>
      </c>
      <c r="B751" s="10" t="s">
        <v>177</v>
      </c>
      <c r="C751" s="23" t="s">
        <v>149</v>
      </c>
      <c r="D751" s="35">
        <v>15366512</v>
      </c>
      <c r="E751" s="35" t="s">
        <v>86</v>
      </c>
      <c r="F751" s="35" t="s">
        <v>1238</v>
      </c>
      <c r="G751" s="35" t="s">
        <v>189</v>
      </c>
      <c r="H751" s="23">
        <v>1</v>
      </c>
      <c r="I751" s="23" t="s">
        <v>172</v>
      </c>
      <c r="J751" s="11"/>
      <c r="K751" s="12">
        <v>0.03</v>
      </c>
      <c r="L751" s="9"/>
    </row>
    <row r="752" spans="1:12" s="36" customFormat="1" ht="14.25" customHeight="1" x14ac:dyDescent="0.2">
      <c r="A752" s="10">
        <v>750</v>
      </c>
      <c r="B752" s="10" t="s">
        <v>177</v>
      </c>
      <c r="C752" s="23" t="s">
        <v>149</v>
      </c>
      <c r="D752" s="35">
        <v>15366513</v>
      </c>
      <c r="E752" s="35" t="s">
        <v>86</v>
      </c>
      <c r="F752" s="35" t="s">
        <v>235</v>
      </c>
      <c r="G752" s="35" t="s">
        <v>187</v>
      </c>
      <c r="H752" s="23">
        <v>1</v>
      </c>
      <c r="I752" s="23" t="s">
        <v>172</v>
      </c>
      <c r="J752" s="11"/>
      <c r="K752" s="12">
        <v>0.03</v>
      </c>
      <c r="L752" s="9"/>
    </row>
    <row r="753" spans="1:12" s="36" customFormat="1" ht="14.25" customHeight="1" x14ac:dyDescent="0.2">
      <c r="A753" s="10">
        <v>751</v>
      </c>
      <c r="B753" s="10" t="s">
        <v>177</v>
      </c>
      <c r="C753" s="23" t="s">
        <v>149</v>
      </c>
      <c r="D753" s="35">
        <v>15366514</v>
      </c>
      <c r="E753" s="35" t="s">
        <v>86</v>
      </c>
      <c r="F753" s="35" t="s">
        <v>224</v>
      </c>
      <c r="G753" s="35" t="s">
        <v>187</v>
      </c>
      <c r="H753" s="23">
        <v>1</v>
      </c>
      <c r="I753" s="23" t="s">
        <v>172</v>
      </c>
      <c r="J753" s="11"/>
      <c r="K753" s="12">
        <v>0.03</v>
      </c>
      <c r="L753" s="9"/>
    </row>
    <row r="754" spans="1:12" s="36" customFormat="1" ht="14.25" customHeight="1" x14ac:dyDescent="0.2">
      <c r="A754" s="10">
        <v>752</v>
      </c>
      <c r="B754" s="10" t="s">
        <v>177</v>
      </c>
      <c r="C754" s="23" t="s">
        <v>149</v>
      </c>
      <c r="D754" s="35">
        <v>15366515</v>
      </c>
      <c r="E754" s="35" t="s">
        <v>86</v>
      </c>
      <c r="F754" s="35" t="s">
        <v>1238</v>
      </c>
      <c r="G754" s="35" t="s">
        <v>189</v>
      </c>
      <c r="H754" s="23">
        <v>1</v>
      </c>
      <c r="I754" s="23" t="s">
        <v>172</v>
      </c>
      <c r="J754" s="11"/>
      <c r="K754" s="12">
        <v>0.03</v>
      </c>
      <c r="L754" s="9"/>
    </row>
    <row r="755" spans="1:12" s="36" customFormat="1" ht="14.25" customHeight="1" x14ac:dyDescent="0.2">
      <c r="A755" s="10">
        <v>753</v>
      </c>
      <c r="B755" s="10" t="s">
        <v>177</v>
      </c>
      <c r="C755" s="23" t="s">
        <v>149</v>
      </c>
      <c r="D755" s="35">
        <v>15366516</v>
      </c>
      <c r="E755" s="35" t="s">
        <v>86</v>
      </c>
      <c r="F755" s="35" t="s">
        <v>235</v>
      </c>
      <c r="G755" s="35" t="s">
        <v>187</v>
      </c>
      <c r="H755" s="23">
        <v>1</v>
      </c>
      <c r="I755" s="23" t="s">
        <v>172</v>
      </c>
      <c r="J755" s="11"/>
      <c r="K755" s="12">
        <v>0.03</v>
      </c>
      <c r="L755" s="9"/>
    </row>
    <row r="756" spans="1:12" s="36" customFormat="1" ht="14.25" customHeight="1" x14ac:dyDescent="0.2">
      <c r="A756" s="10">
        <v>754</v>
      </c>
      <c r="B756" s="10" t="s">
        <v>177</v>
      </c>
      <c r="C756" s="23" t="s">
        <v>149</v>
      </c>
      <c r="D756" s="35">
        <v>15366517</v>
      </c>
      <c r="E756" s="35" t="s">
        <v>86</v>
      </c>
      <c r="F756" s="35" t="s">
        <v>235</v>
      </c>
      <c r="G756" s="35" t="s">
        <v>187</v>
      </c>
      <c r="H756" s="23">
        <v>1</v>
      </c>
      <c r="I756" s="23" t="s">
        <v>172</v>
      </c>
      <c r="J756" s="11"/>
      <c r="K756" s="12">
        <v>0.03</v>
      </c>
      <c r="L756" s="9"/>
    </row>
    <row r="757" spans="1:12" s="36" customFormat="1" ht="14.25" customHeight="1" x14ac:dyDescent="0.2">
      <c r="A757" s="10">
        <v>755</v>
      </c>
      <c r="B757" s="10" t="s">
        <v>177</v>
      </c>
      <c r="C757" s="23" t="s">
        <v>149</v>
      </c>
      <c r="D757" s="35">
        <v>15366518</v>
      </c>
      <c r="E757" s="35" t="s">
        <v>86</v>
      </c>
      <c r="F757" s="35" t="s">
        <v>1238</v>
      </c>
      <c r="G757" s="35" t="s">
        <v>189</v>
      </c>
      <c r="H757" s="23">
        <v>1</v>
      </c>
      <c r="I757" s="23" t="s">
        <v>172</v>
      </c>
      <c r="J757" s="11"/>
      <c r="K757" s="12">
        <v>0.03</v>
      </c>
      <c r="L757" s="9"/>
    </row>
    <row r="758" spans="1:12" s="36" customFormat="1" ht="14.25" customHeight="1" x14ac:dyDescent="0.2">
      <c r="A758" s="10">
        <v>756</v>
      </c>
      <c r="B758" s="10" t="s">
        <v>177</v>
      </c>
      <c r="C758" s="23" t="s">
        <v>149</v>
      </c>
      <c r="D758" s="35">
        <v>15366519</v>
      </c>
      <c r="E758" s="35" t="s">
        <v>86</v>
      </c>
      <c r="F758" s="35" t="s">
        <v>235</v>
      </c>
      <c r="G758" s="35" t="s">
        <v>187</v>
      </c>
      <c r="H758" s="23">
        <v>1</v>
      </c>
      <c r="I758" s="23" t="s">
        <v>172</v>
      </c>
      <c r="J758" s="11"/>
      <c r="K758" s="12">
        <v>0.03</v>
      </c>
      <c r="L758" s="9"/>
    </row>
    <row r="759" spans="1:12" s="36" customFormat="1" ht="14.25" customHeight="1" x14ac:dyDescent="0.2">
      <c r="A759" s="10">
        <v>757</v>
      </c>
      <c r="B759" s="10" t="s">
        <v>177</v>
      </c>
      <c r="C759" s="23" t="s">
        <v>149</v>
      </c>
      <c r="D759" s="35">
        <v>15366520</v>
      </c>
      <c r="E759" s="35" t="s">
        <v>86</v>
      </c>
      <c r="F759" s="35" t="s">
        <v>235</v>
      </c>
      <c r="G759" s="35" t="s">
        <v>187</v>
      </c>
      <c r="H759" s="23">
        <v>1</v>
      </c>
      <c r="I759" s="23" t="s">
        <v>172</v>
      </c>
      <c r="J759" s="11"/>
      <c r="K759" s="12">
        <v>0.03</v>
      </c>
      <c r="L759" s="9"/>
    </row>
    <row r="760" spans="1:12" s="36" customFormat="1" ht="14.25" customHeight="1" x14ac:dyDescent="0.2">
      <c r="A760" s="10">
        <v>758</v>
      </c>
      <c r="B760" s="10" t="s">
        <v>177</v>
      </c>
      <c r="C760" s="23" t="s">
        <v>149</v>
      </c>
      <c r="D760" s="35">
        <v>15366521</v>
      </c>
      <c r="E760" s="35" t="s">
        <v>86</v>
      </c>
      <c r="F760" s="35" t="s">
        <v>1238</v>
      </c>
      <c r="G760" s="35" t="s">
        <v>189</v>
      </c>
      <c r="H760" s="23">
        <v>1</v>
      </c>
      <c r="I760" s="23" t="s">
        <v>172</v>
      </c>
      <c r="J760" s="11"/>
      <c r="K760" s="12">
        <v>0.03</v>
      </c>
      <c r="L760" s="9"/>
    </row>
    <row r="761" spans="1:12" s="36" customFormat="1" ht="14.25" customHeight="1" x14ac:dyDescent="0.2">
      <c r="A761" s="10">
        <v>759</v>
      </c>
      <c r="B761" s="10" t="s">
        <v>177</v>
      </c>
      <c r="C761" s="23" t="s">
        <v>149</v>
      </c>
      <c r="D761" s="35">
        <v>15366522</v>
      </c>
      <c r="E761" s="35" t="s">
        <v>86</v>
      </c>
      <c r="F761" s="35" t="s">
        <v>235</v>
      </c>
      <c r="G761" s="35" t="s">
        <v>187</v>
      </c>
      <c r="H761" s="23">
        <v>1</v>
      </c>
      <c r="I761" s="23" t="s">
        <v>172</v>
      </c>
      <c r="J761" s="11"/>
      <c r="K761" s="12">
        <v>0.03</v>
      </c>
      <c r="L761" s="9"/>
    </row>
    <row r="762" spans="1:12" s="36" customFormat="1" ht="14.25" customHeight="1" x14ac:dyDescent="0.2">
      <c r="A762" s="10">
        <v>760</v>
      </c>
      <c r="B762" s="10" t="s">
        <v>177</v>
      </c>
      <c r="C762" s="23" t="s">
        <v>149</v>
      </c>
      <c r="D762" s="35">
        <v>15366523</v>
      </c>
      <c r="E762" s="35" t="s">
        <v>86</v>
      </c>
      <c r="F762" s="35" t="s">
        <v>235</v>
      </c>
      <c r="G762" s="35" t="s">
        <v>187</v>
      </c>
      <c r="H762" s="23">
        <v>1</v>
      </c>
      <c r="I762" s="23" t="s">
        <v>172</v>
      </c>
      <c r="J762" s="11"/>
      <c r="K762" s="12">
        <v>0.03</v>
      </c>
      <c r="L762" s="9"/>
    </row>
    <row r="763" spans="1:12" s="36" customFormat="1" ht="14.25" customHeight="1" x14ac:dyDescent="0.2">
      <c r="A763" s="10">
        <v>761</v>
      </c>
      <c r="B763" s="10" t="s">
        <v>177</v>
      </c>
      <c r="C763" s="23" t="s">
        <v>149</v>
      </c>
      <c r="D763" s="35">
        <v>15366524</v>
      </c>
      <c r="E763" s="35" t="s">
        <v>86</v>
      </c>
      <c r="F763" s="35" t="s">
        <v>1238</v>
      </c>
      <c r="G763" s="35" t="s">
        <v>189</v>
      </c>
      <c r="H763" s="23">
        <v>1</v>
      </c>
      <c r="I763" s="23" t="s">
        <v>172</v>
      </c>
      <c r="J763" s="11"/>
      <c r="K763" s="12">
        <v>0.03</v>
      </c>
      <c r="L763" s="9"/>
    </row>
    <row r="764" spans="1:12" s="36" customFormat="1" ht="14.25" customHeight="1" x14ac:dyDescent="0.2">
      <c r="A764" s="10">
        <v>762</v>
      </c>
      <c r="B764" s="10" t="s">
        <v>177</v>
      </c>
      <c r="C764" s="23" t="s">
        <v>149</v>
      </c>
      <c r="D764" s="35">
        <v>15366525</v>
      </c>
      <c r="E764" s="35" t="s">
        <v>86</v>
      </c>
      <c r="F764" s="35" t="s">
        <v>1238</v>
      </c>
      <c r="G764" s="35" t="s">
        <v>189</v>
      </c>
      <c r="H764" s="23">
        <v>1</v>
      </c>
      <c r="I764" s="23" t="s">
        <v>172</v>
      </c>
      <c r="J764" s="11"/>
      <c r="K764" s="12">
        <v>0.03</v>
      </c>
      <c r="L764" s="9"/>
    </row>
    <row r="765" spans="1:12" s="36" customFormat="1" ht="14.25" customHeight="1" x14ac:dyDescent="0.2">
      <c r="A765" s="10">
        <v>763</v>
      </c>
      <c r="B765" s="10" t="s">
        <v>177</v>
      </c>
      <c r="C765" s="23" t="s">
        <v>149</v>
      </c>
      <c r="D765" s="35">
        <v>15366526</v>
      </c>
      <c r="E765" s="35" t="s">
        <v>86</v>
      </c>
      <c r="F765" s="35" t="s">
        <v>1238</v>
      </c>
      <c r="G765" s="35" t="s">
        <v>189</v>
      </c>
      <c r="H765" s="23">
        <v>1</v>
      </c>
      <c r="I765" s="23" t="s">
        <v>172</v>
      </c>
      <c r="J765" s="11"/>
      <c r="K765" s="12">
        <v>0.03</v>
      </c>
      <c r="L765" s="9"/>
    </row>
    <row r="766" spans="1:12" s="36" customFormat="1" ht="14.25" customHeight="1" x14ac:dyDescent="0.2">
      <c r="A766" s="10">
        <v>764</v>
      </c>
      <c r="B766" s="10" t="s">
        <v>177</v>
      </c>
      <c r="C766" s="23" t="s">
        <v>149</v>
      </c>
      <c r="D766" s="35">
        <v>15366528</v>
      </c>
      <c r="E766" s="35" t="s">
        <v>86</v>
      </c>
      <c r="F766" s="35" t="s">
        <v>1238</v>
      </c>
      <c r="G766" s="35" t="s">
        <v>189</v>
      </c>
      <c r="H766" s="23">
        <v>1</v>
      </c>
      <c r="I766" s="23" t="s">
        <v>172</v>
      </c>
      <c r="J766" s="11"/>
      <c r="K766" s="12">
        <v>0.03</v>
      </c>
      <c r="L766" s="9"/>
    </row>
    <row r="767" spans="1:12" s="36" customFormat="1" ht="14.25" customHeight="1" x14ac:dyDescent="0.2">
      <c r="A767" s="10">
        <v>765</v>
      </c>
      <c r="B767" s="10" t="s">
        <v>177</v>
      </c>
      <c r="C767" s="23" t="s">
        <v>149</v>
      </c>
      <c r="D767" s="35">
        <v>15366529</v>
      </c>
      <c r="E767" s="35" t="s">
        <v>86</v>
      </c>
      <c r="F767" s="35" t="s">
        <v>1238</v>
      </c>
      <c r="G767" s="35" t="s">
        <v>189</v>
      </c>
      <c r="H767" s="23">
        <v>1</v>
      </c>
      <c r="I767" s="23" t="s">
        <v>172</v>
      </c>
      <c r="J767" s="11"/>
      <c r="K767" s="12">
        <v>0.03</v>
      </c>
      <c r="L767" s="9"/>
    </row>
    <row r="768" spans="1:12" s="36" customFormat="1" ht="14.25" customHeight="1" x14ac:dyDescent="0.2">
      <c r="A768" s="10">
        <v>766</v>
      </c>
      <c r="B768" s="10" t="s">
        <v>177</v>
      </c>
      <c r="C768" s="23" t="s">
        <v>149</v>
      </c>
      <c r="D768" s="35">
        <v>15366531</v>
      </c>
      <c r="E768" s="35" t="s">
        <v>86</v>
      </c>
      <c r="F768" s="35" t="s">
        <v>1238</v>
      </c>
      <c r="G768" s="35" t="s">
        <v>189</v>
      </c>
      <c r="H768" s="23">
        <v>1</v>
      </c>
      <c r="I768" s="23" t="s">
        <v>172</v>
      </c>
      <c r="J768" s="11"/>
      <c r="K768" s="12">
        <v>0.03</v>
      </c>
      <c r="L768" s="9"/>
    </row>
    <row r="769" spans="1:12" s="36" customFormat="1" ht="14.25" customHeight="1" x14ac:dyDescent="0.2">
      <c r="A769" s="10">
        <v>767</v>
      </c>
      <c r="B769" s="10" t="s">
        <v>177</v>
      </c>
      <c r="C769" s="23" t="s">
        <v>149</v>
      </c>
      <c r="D769" s="35">
        <v>15366532</v>
      </c>
      <c r="E769" s="35" t="s">
        <v>86</v>
      </c>
      <c r="F769" s="35" t="s">
        <v>1335</v>
      </c>
      <c r="G769" s="35" t="s">
        <v>189</v>
      </c>
      <c r="H769" s="23">
        <v>1</v>
      </c>
      <c r="I769" s="23" t="s">
        <v>172</v>
      </c>
      <c r="J769" s="11"/>
      <c r="K769" s="12">
        <v>0.03</v>
      </c>
      <c r="L769" s="9"/>
    </row>
    <row r="770" spans="1:12" s="36" customFormat="1" ht="14.25" customHeight="1" x14ac:dyDescent="0.2">
      <c r="A770" s="10">
        <v>768</v>
      </c>
      <c r="B770" s="10" t="s">
        <v>177</v>
      </c>
      <c r="C770" s="23" t="s">
        <v>149</v>
      </c>
      <c r="D770" s="35">
        <v>15366534</v>
      </c>
      <c r="E770" s="35" t="s">
        <v>86</v>
      </c>
      <c r="F770" s="35" t="s">
        <v>1238</v>
      </c>
      <c r="G770" s="35" t="s">
        <v>189</v>
      </c>
      <c r="H770" s="23">
        <v>1</v>
      </c>
      <c r="I770" s="23" t="s">
        <v>172</v>
      </c>
      <c r="J770" s="11"/>
      <c r="K770" s="12">
        <v>0.03</v>
      </c>
      <c r="L770" s="9"/>
    </row>
    <row r="771" spans="1:12" s="36" customFormat="1" ht="14.25" customHeight="1" x14ac:dyDescent="0.2">
      <c r="A771" s="10">
        <v>769</v>
      </c>
      <c r="B771" s="10" t="s">
        <v>177</v>
      </c>
      <c r="C771" s="23" t="s">
        <v>149</v>
      </c>
      <c r="D771" s="35">
        <v>15366535</v>
      </c>
      <c r="E771" s="35" t="s">
        <v>86</v>
      </c>
      <c r="F771" s="35" t="s">
        <v>1333</v>
      </c>
      <c r="G771" s="35" t="s">
        <v>1325</v>
      </c>
      <c r="H771" s="23">
        <v>1</v>
      </c>
      <c r="I771" s="23" t="s">
        <v>172</v>
      </c>
      <c r="J771" s="11"/>
      <c r="K771" s="12">
        <v>0.03</v>
      </c>
      <c r="L771" s="9"/>
    </row>
    <row r="772" spans="1:12" s="36" customFormat="1" ht="14.25" customHeight="1" x14ac:dyDescent="0.2">
      <c r="A772" s="10">
        <v>770</v>
      </c>
      <c r="B772" s="10" t="s">
        <v>177</v>
      </c>
      <c r="C772" s="23" t="s">
        <v>149</v>
      </c>
      <c r="D772" s="35">
        <v>15366537</v>
      </c>
      <c r="E772" s="35" t="s">
        <v>86</v>
      </c>
      <c r="F772" s="35" t="s">
        <v>1238</v>
      </c>
      <c r="G772" s="35" t="s">
        <v>189</v>
      </c>
      <c r="H772" s="23">
        <v>1</v>
      </c>
      <c r="I772" s="23" t="s">
        <v>172</v>
      </c>
      <c r="J772" s="11"/>
      <c r="K772" s="12">
        <v>0.03</v>
      </c>
      <c r="L772" s="9"/>
    </row>
    <row r="773" spans="1:12" s="36" customFormat="1" ht="14.25" customHeight="1" x14ac:dyDescent="0.2">
      <c r="A773" s="10">
        <v>771</v>
      </c>
      <c r="B773" s="10" t="s">
        <v>177</v>
      </c>
      <c r="C773" s="23" t="s">
        <v>149</v>
      </c>
      <c r="D773" s="35">
        <v>15366538</v>
      </c>
      <c r="E773" s="35" t="s">
        <v>86</v>
      </c>
      <c r="F773" s="35" t="s">
        <v>1238</v>
      </c>
      <c r="G773" s="35" t="s">
        <v>189</v>
      </c>
      <c r="H773" s="23">
        <v>1</v>
      </c>
      <c r="I773" s="23" t="s">
        <v>172</v>
      </c>
      <c r="J773" s="11"/>
      <c r="K773" s="12">
        <v>0.03</v>
      </c>
      <c r="L773" s="9"/>
    </row>
    <row r="774" spans="1:12" s="36" customFormat="1" ht="14.25" customHeight="1" x14ac:dyDescent="0.2">
      <c r="A774" s="10">
        <v>772</v>
      </c>
      <c r="B774" s="10" t="s">
        <v>177</v>
      </c>
      <c r="C774" s="23" t="s">
        <v>149</v>
      </c>
      <c r="D774" s="35">
        <v>15366553</v>
      </c>
      <c r="E774" s="35" t="s">
        <v>86</v>
      </c>
      <c r="F774" s="35" t="s">
        <v>548</v>
      </c>
      <c r="G774" s="35" t="s">
        <v>187</v>
      </c>
      <c r="H774" s="23">
        <v>1</v>
      </c>
      <c r="I774" s="23" t="s">
        <v>172</v>
      </c>
      <c r="J774" s="11"/>
      <c r="K774" s="12">
        <v>0.03</v>
      </c>
      <c r="L774" s="9"/>
    </row>
    <row r="775" spans="1:12" s="36" customFormat="1" ht="14.25" customHeight="1" x14ac:dyDescent="0.2">
      <c r="A775" s="10">
        <v>773</v>
      </c>
      <c r="B775" s="10" t="s">
        <v>177</v>
      </c>
      <c r="C775" s="23" t="s">
        <v>149</v>
      </c>
      <c r="D775" s="35">
        <v>15366557</v>
      </c>
      <c r="E775" s="35" t="s">
        <v>86</v>
      </c>
      <c r="F775" s="35" t="s">
        <v>235</v>
      </c>
      <c r="G775" s="35" t="s">
        <v>187</v>
      </c>
      <c r="H775" s="23">
        <v>1</v>
      </c>
      <c r="I775" s="23" t="s">
        <v>172</v>
      </c>
      <c r="J775" s="11"/>
      <c r="K775" s="12">
        <v>0.03</v>
      </c>
      <c r="L775" s="9"/>
    </row>
    <row r="776" spans="1:12" s="36" customFormat="1" ht="14.25" customHeight="1" x14ac:dyDescent="0.2">
      <c r="A776" s="10">
        <v>774</v>
      </c>
      <c r="B776" s="10" t="s">
        <v>177</v>
      </c>
      <c r="C776" s="23" t="s">
        <v>149</v>
      </c>
      <c r="D776" s="35">
        <v>15366561</v>
      </c>
      <c r="E776" s="35" t="s">
        <v>86</v>
      </c>
      <c r="F776" s="35" t="s">
        <v>235</v>
      </c>
      <c r="G776" s="35" t="s">
        <v>187</v>
      </c>
      <c r="H776" s="23">
        <v>1</v>
      </c>
      <c r="I776" s="23" t="s">
        <v>172</v>
      </c>
      <c r="J776" s="11"/>
      <c r="K776" s="12">
        <v>0.03</v>
      </c>
      <c r="L776" s="9"/>
    </row>
    <row r="777" spans="1:12" s="36" customFormat="1" ht="14.25" customHeight="1" x14ac:dyDescent="0.2">
      <c r="A777" s="10">
        <v>775</v>
      </c>
      <c r="B777" s="10" t="s">
        <v>177</v>
      </c>
      <c r="C777" s="23" t="s">
        <v>149</v>
      </c>
      <c r="D777" s="35">
        <v>15366562</v>
      </c>
      <c r="E777" s="35" t="s">
        <v>86</v>
      </c>
      <c r="F777" s="35" t="s">
        <v>235</v>
      </c>
      <c r="G777" s="35" t="s">
        <v>187</v>
      </c>
      <c r="H777" s="23">
        <v>1</v>
      </c>
      <c r="I777" s="23" t="s">
        <v>172</v>
      </c>
      <c r="J777" s="11"/>
      <c r="K777" s="12">
        <v>0.03</v>
      </c>
      <c r="L777" s="9"/>
    </row>
    <row r="778" spans="1:12" s="36" customFormat="1" ht="14.25" customHeight="1" x14ac:dyDescent="0.2">
      <c r="A778" s="10">
        <v>776</v>
      </c>
      <c r="B778" s="10" t="s">
        <v>177</v>
      </c>
      <c r="C778" s="23" t="s">
        <v>149</v>
      </c>
      <c r="D778" s="35">
        <v>15366565</v>
      </c>
      <c r="E778" s="35" t="s">
        <v>86</v>
      </c>
      <c r="F778" s="35" t="s">
        <v>235</v>
      </c>
      <c r="G778" s="35" t="s">
        <v>187</v>
      </c>
      <c r="H778" s="23">
        <v>1</v>
      </c>
      <c r="I778" s="23" t="s">
        <v>172</v>
      </c>
      <c r="J778" s="11"/>
      <c r="K778" s="12">
        <v>0.03</v>
      </c>
      <c r="L778" s="9"/>
    </row>
    <row r="779" spans="1:12" s="36" customFormat="1" ht="14.25" customHeight="1" x14ac:dyDescent="0.2">
      <c r="A779" s="10">
        <v>777</v>
      </c>
      <c r="B779" s="10" t="s">
        <v>177</v>
      </c>
      <c r="C779" s="23" t="s">
        <v>149</v>
      </c>
      <c r="D779" s="35">
        <v>15366566</v>
      </c>
      <c r="E779" s="35" t="s">
        <v>86</v>
      </c>
      <c r="F779" s="35" t="s">
        <v>235</v>
      </c>
      <c r="G779" s="35" t="s">
        <v>187</v>
      </c>
      <c r="H779" s="23">
        <v>1</v>
      </c>
      <c r="I779" s="23" t="s">
        <v>172</v>
      </c>
      <c r="J779" s="11"/>
      <c r="K779" s="12">
        <v>0.03</v>
      </c>
      <c r="L779" s="9"/>
    </row>
    <row r="780" spans="1:12" s="36" customFormat="1" ht="14.25" customHeight="1" x14ac:dyDescent="0.2">
      <c r="A780" s="10">
        <v>778</v>
      </c>
      <c r="B780" s="10" t="s">
        <v>177</v>
      </c>
      <c r="C780" s="23" t="s">
        <v>149</v>
      </c>
      <c r="D780" s="35">
        <v>15366569</v>
      </c>
      <c r="E780" s="35" t="s">
        <v>86</v>
      </c>
      <c r="F780" s="35" t="s">
        <v>235</v>
      </c>
      <c r="G780" s="35" t="s">
        <v>187</v>
      </c>
      <c r="H780" s="23">
        <v>1</v>
      </c>
      <c r="I780" s="23" t="s">
        <v>172</v>
      </c>
      <c r="J780" s="11"/>
      <c r="K780" s="12">
        <v>0.03</v>
      </c>
      <c r="L780" s="9"/>
    </row>
    <row r="781" spans="1:12" s="36" customFormat="1" ht="14.25" customHeight="1" x14ac:dyDescent="0.2">
      <c r="A781" s="10">
        <v>779</v>
      </c>
      <c r="B781" s="10" t="s">
        <v>177</v>
      </c>
      <c r="C781" s="23" t="s">
        <v>149</v>
      </c>
      <c r="D781" s="35">
        <v>15366570</v>
      </c>
      <c r="E781" s="35" t="s">
        <v>86</v>
      </c>
      <c r="F781" s="35" t="s">
        <v>235</v>
      </c>
      <c r="G781" s="35" t="s">
        <v>187</v>
      </c>
      <c r="H781" s="23">
        <v>1</v>
      </c>
      <c r="I781" s="23" t="s">
        <v>172</v>
      </c>
      <c r="J781" s="11"/>
      <c r="K781" s="12">
        <v>0.03</v>
      </c>
      <c r="L781" s="9"/>
    </row>
    <row r="782" spans="1:12" s="36" customFormat="1" ht="14.25" customHeight="1" x14ac:dyDescent="0.2">
      <c r="A782" s="10">
        <v>780</v>
      </c>
      <c r="B782" s="10" t="s">
        <v>177</v>
      </c>
      <c r="C782" s="23" t="s">
        <v>149</v>
      </c>
      <c r="D782" s="35">
        <v>15366573</v>
      </c>
      <c r="E782" s="35" t="s">
        <v>86</v>
      </c>
      <c r="F782" s="35" t="s">
        <v>235</v>
      </c>
      <c r="G782" s="35" t="s">
        <v>187</v>
      </c>
      <c r="H782" s="23">
        <v>1</v>
      </c>
      <c r="I782" s="23" t="s">
        <v>172</v>
      </c>
      <c r="J782" s="11"/>
      <c r="K782" s="12">
        <v>0.03</v>
      </c>
      <c r="L782" s="9"/>
    </row>
    <row r="783" spans="1:12" s="36" customFormat="1" ht="14.25" customHeight="1" x14ac:dyDescent="0.2">
      <c r="A783" s="10">
        <v>781</v>
      </c>
      <c r="B783" s="10" t="s">
        <v>177</v>
      </c>
      <c r="C783" s="23" t="s">
        <v>149</v>
      </c>
      <c r="D783" s="35">
        <v>15366574</v>
      </c>
      <c r="E783" s="35" t="s">
        <v>86</v>
      </c>
      <c r="F783" s="35" t="s">
        <v>235</v>
      </c>
      <c r="G783" s="35" t="s">
        <v>187</v>
      </c>
      <c r="H783" s="23">
        <v>1</v>
      </c>
      <c r="I783" s="23" t="s">
        <v>172</v>
      </c>
      <c r="J783" s="11"/>
      <c r="K783" s="12">
        <v>0.03</v>
      </c>
      <c r="L783" s="9"/>
    </row>
    <row r="784" spans="1:12" s="36" customFormat="1" ht="14.25" customHeight="1" x14ac:dyDescent="0.2">
      <c r="A784" s="10">
        <v>782</v>
      </c>
      <c r="B784" s="10" t="s">
        <v>177</v>
      </c>
      <c r="C784" s="23" t="s">
        <v>149</v>
      </c>
      <c r="D784" s="35">
        <v>15366578</v>
      </c>
      <c r="E784" s="35" t="s">
        <v>86</v>
      </c>
      <c r="F784" s="35" t="s">
        <v>235</v>
      </c>
      <c r="G784" s="35" t="s">
        <v>187</v>
      </c>
      <c r="H784" s="23">
        <v>1</v>
      </c>
      <c r="I784" s="23" t="s">
        <v>172</v>
      </c>
      <c r="J784" s="11"/>
      <c r="K784" s="12">
        <v>0.03</v>
      </c>
      <c r="L784" s="9"/>
    </row>
    <row r="785" spans="1:12" s="36" customFormat="1" ht="14.25" customHeight="1" x14ac:dyDescent="0.2">
      <c r="A785" s="10">
        <v>783</v>
      </c>
      <c r="B785" s="10" t="s">
        <v>177</v>
      </c>
      <c r="C785" s="23" t="s">
        <v>149</v>
      </c>
      <c r="D785" s="35">
        <v>15366579</v>
      </c>
      <c r="E785" s="35" t="s">
        <v>86</v>
      </c>
      <c r="F785" s="35" t="s">
        <v>235</v>
      </c>
      <c r="G785" s="35" t="s">
        <v>187</v>
      </c>
      <c r="H785" s="23">
        <v>1</v>
      </c>
      <c r="I785" s="23" t="s">
        <v>172</v>
      </c>
      <c r="J785" s="11"/>
      <c r="K785" s="12">
        <v>0.03</v>
      </c>
      <c r="L785" s="9"/>
    </row>
    <row r="786" spans="1:12" s="36" customFormat="1" ht="14.25" customHeight="1" x14ac:dyDescent="0.2">
      <c r="A786" s="10">
        <v>784</v>
      </c>
      <c r="B786" s="10" t="s">
        <v>177</v>
      </c>
      <c r="C786" s="23" t="s">
        <v>149</v>
      </c>
      <c r="D786" s="35">
        <v>15366580</v>
      </c>
      <c r="E786" s="35" t="s">
        <v>86</v>
      </c>
      <c r="F786" s="35" t="s">
        <v>235</v>
      </c>
      <c r="G786" s="35" t="s">
        <v>187</v>
      </c>
      <c r="H786" s="23">
        <v>1</v>
      </c>
      <c r="I786" s="23" t="s">
        <v>172</v>
      </c>
      <c r="J786" s="11"/>
      <c r="K786" s="12">
        <v>0.03</v>
      </c>
      <c r="L786" s="9"/>
    </row>
    <row r="787" spans="1:12" s="36" customFormat="1" ht="14.25" customHeight="1" x14ac:dyDescent="0.2">
      <c r="A787" s="10">
        <v>785</v>
      </c>
      <c r="B787" s="10" t="s">
        <v>177</v>
      </c>
      <c r="C787" s="23" t="s">
        <v>149</v>
      </c>
      <c r="D787" s="35">
        <v>15366582</v>
      </c>
      <c r="E787" s="35" t="s">
        <v>86</v>
      </c>
      <c r="F787" s="35" t="s">
        <v>1238</v>
      </c>
      <c r="G787" s="35" t="s">
        <v>189</v>
      </c>
      <c r="H787" s="23">
        <v>1</v>
      </c>
      <c r="I787" s="23" t="s">
        <v>172</v>
      </c>
      <c r="J787" s="11"/>
      <c r="K787" s="12">
        <v>0.03</v>
      </c>
      <c r="L787" s="9"/>
    </row>
    <row r="788" spans="1:12" s="36" customFormat="1" ht="14.25" customHeight="1" x14ac:dyDescent="0.2">
      <c r="A788" s="10">
        <v>786</v>
      </c>
      <c r="B788" s="10" t="s">
        <v>177</v>
      </c>
      <c r="C788" s="23" t="s">
        <v>149</v>
      </c>
      <c r="D788" s="35">
        <v>15366584</v>
      </c>
      <c r="E788" s="35" t="s">
        <v>86</v>
      </c>
      <c r="F788" s="35" t="s">
        <v>235</v>
      </c>
      <c r="G788" s="35" t="s">
        <v>187</v>
      </c>
      <c r="H788" s="23">
        <v>1</v>
      </c>
      <c r="I788" s="23" t="s">
        <v>172</v>
      </c>
      <c r="J788" s="11"/>
      <c r="K788" s="12">
        <v>0.03</v>
      </c>
      <c r="L788" s="9"/>
    </row>
    <row r="789" spans="1:12" s="36" customFormat="1" ht="14.25" customHeight="1" x14ac:dyDescent="0.2">
      <c r="A789" s="10">
        <v>787</v>
      </c>
      <c r="B789" s="10" t="s">
        <v>177</v>
      </c>
      <c r="C789" s="23" t="s">
        <v>149</v>
      </c>
      <c r="D789" s="35">
        <v>15366585</v>
      </c>
      <c r="E789" s="35" t="s">
        <v>86</v>
      </c>
      <c r="F789" s="35" t="s">
        <v>235</v>
      </c>
      <c r="G789" s="35" t="s">
        <v>187</v>
      </c>
      <c r="H789" s="23">
        <v>1</v>
      </c>
      <c r="I789" s="23" t="s">
        <v>172</v>
      </c>
      <c r="J789" s="11"/>
      <c r="K789" s="12">
        <v>0.03</v>
      </c>
      <c r="L789" s="9"/>
    </row>
    <row r="790" spans="1:12" s="36" customFormat="1" ht="14.25" customHeight="1" x14ac:dyDescent="0.2">
      <c r="A790" s="10">
        <v>788</v>
      </c>
      <c r="B790" s="10" t="s">
        <v>177</v>
      </c>
      <c r="C790" s="23" t="s">
        <v>149</v>
      </c>
      <c r="D790" s="35">
        <v>15366586</v>
      </c>
      <c r="E790" s="35" t="s">
        <v>86</v>
      </c>
      <c r="F790" s="35" t="s">
        <v>1238</v>
      </c>
      <c r="G790" s="35" t="s">
        <v>189</v>
      </c>
      <c r="H790" s="23">
        <v>1</v>
      </c>
      <c r="I790" s="23" t="s">
        <v>172</v>
      </c>
      <c r="J790" s="11"/>
      <c r="K790" s="12">
        <v>0.03</v>
      </c>
      <c r="L790" s="9"/>
    </row>
    <row r="791" spans="1:12" s="36" customFormat="1" ht="14.25" customHeight="1" x14ac:dyDescent="0.2">
      <c r="A791" s="10">
        <v>789</v>
      </c>
      <c r="B791" s="10" t="s">
        <v>177</v>
      </c>
      <c r="C791" s="23" t="s">
        <v>149</v>
      </c>
      <c r="D791" s="35">
        <v>15366588</v>
      </c>
      <c r="E791" s="35" t="s">
        <v>86</v>
      </c>
      <c r="F791" s="35" t="s">
        <v>235</v>
      </c>
      <c r="G791" s="35" t="s">
        <v>187</v>
      </c>
      <c r="H791" s="23">
        <v>1</v>
      </c>
      <c r="I791" s="23" t="s">
        <v>172</v>
      </c>
      <c r="J791" s="11"/>
      <c r="K791" s="12">
        <v>0.03</v>
      </c>
      <c r="L791" s="9"/>
    </row>
    <row r="792" spans="1:12" s="36" customFormat="1" ht="14.25" customHeight="1" x14ac:dyDescent="0.2">
      <c r="A792" s="10">
        <v>790</v>
      </c>
      <c r="B792" s="10" t="s">
        <v>177</v>
      </c>
      <c r="C792" s="23" t="s">
        <v>149</v>
      </c>
      <c r="D792" s="35">
        <v>15366589</v>
      </c>
      <c r="E792" s="35" t="s">
        <v>86</v>
      </c>
      <c r="F792" s="35" t="s">
        <v>235</v>
      </c>
      <c r="G792" s="35" t="s">
        <v>187</v>
      </c>
      <c r="H792" s="23">
        <v>1</v>
      </c>
      <c r="I792" s="23" t="s">
        <v>172</v>
      </c>
      <c r="J792" s="11"/>
      <c r="K792" s="12">
        <v>0.03</v>
      </c>
      <c r="L792" s="9"/>
    </row>
    <row r="793" spans="1:12" s="36" customFormat="1" ht="14.25" customHeight="1" x14ac:dyDescent="0.2">
      <c r="A793" s="10">
        <v>791</v>
      </c>
      <c r="B793" s="10" t="s">
        <v>177</v>
      </c>
      <c r="C793" s="23" t="s">
        <v>149</v>
      </c>
      <c r="D793" s="35">
        <v>15366590</v>
      </c>
      <c r="E793" s="35" t="s">
        <v>86</v>
      </c>
      <c r="F793" s="35" t="s">
        <v>1238</v>
      </c>
      <c r="G793" s="35" t="s">
        <v>189</v>
      </c>
      <c r="H793" s="23">
        <v>1</v>
      </c>
      <c r="I793" s="23" t="s">
        <v>172</v>
      </c>
      <c r="J793" s="11"/>
      <c r="K793" s="12">
        <v>0.03</v>
      </c>
      <c r="L793" s="9"/>
    </row>
    <row r="794" spans="1:12" s="36" customFormat="1" ht="14.25" customHeight="1" x14ac:dyDescent="0.2">
      <c r="A794" s="10">
        <v>792</v>
      </c>
      <c r="B794" s="10" t="s">
        <v>177</v>
      </c>
      <c r="C794" s="23" t="s">
        <v>149</v>
      </c>
      <c r="D794" s="35">
        <v>15366592</v>
      </c>
      <c r="E794" s="35" t="s">
        <v>86</v>
      </c>
      <c r="F794" s="35" t="s">
        <v>235</v>
      </c>
      <c r="G794" s="35" t="s">
        <v>187</v>
      </c>
      <c r="H794" s="23">
        <v>1</v>
      </c>
      <c r="I794" s="23" t="s">
        <v>172</v>
      </c>
      <c r="J794" s="11"/>
      <c r="K794" s="12">
        <v>0.03</v>
      </c>
      <c r="L794" s="9"/>
    </row>
    <row r="795" spans="1:12" s="36" customFormat="1" ht="14.25" customHeight="1" x14ac:dyDescent="0.2">
      <c r="A795" s="10">
        <v>793</v>
      </c>
      <c r="B795" s="10" t="s">
        <v>177</v>
      </c>
      <c r="C795" s="23" t="s">
        <v>149</v>
      </c>
      <c r="D795" s="35">
        <v>15366593</v>
      </c>
      <c r="E795" s="35" t="s">
        <v>86</v>
      </c>
      <c r="F795" s="35" t="s">
        <v>235</v>
      </c>
      <c r="G795" s="35" t="s">
        <v>187</v>
      </c>
      <c r="H795" s="23">
        <v>1</v>
      </c>
      <c r="I795" s="23" t="s">
        <v>172</v>
      </c>
      <c r="J795" s="11"/>
      <c r="K795" s="12">
        <v>0.03</v>
      </c>
      <c r="L795" s="9"/>
    </row>
    <row r="796" spans="1:12" s="36" customFormat="1" ht="14.25" customHeight="1" x14ac:dyDescent="0.2">
      <c r="A796" s="10">
        <v>794</v>
      </c>
      <c r="B796" s="10" t="s">
        <v>177</v>
      </c>
      <c r="C796" s="23" t="s">
        <v>149</v>
      </c>
      <c r="D796" s="35">
        <v>15366594</v>
      </c>
      <c r="E796" s="35" t="s">
        <v>86</v>
      </c>
      <c r="F796" s="35" t="s">
        <v>1238</v>
      </c>
      <c r="G796" s="35" t="s">
        <v>189</v>
      </c>
      <c r="H796" s="23">
        <v>1</v>
      </c>
      <c r="I796" s="23" t="s">
        <v>172</v>
      </c>
      <c r="J796" s="11"/>
      <c r="K796" s="12">
        <v>0.03</v>
      </c>
      <c r="L796" s="9"/>
    </row>
    <row r="797" spans="1:12" s="36" customFormat="1" ht="14.25" customHeight="1" x14ac:dyDescent="0.2">
      <c r="A797" s="10">
        <v>795</v>
      </c>
      <c r="B797" s="10" t="s">
        <v>177</v>
      </c>
      <c r="C797" s="23" t="s">
        <v>149</v>
      </c>
      <c r="D797" s="35">
        <v>15366596</v>
      </c>
      <c r="E797" s="35" t="s">
        <v>86</v>
      </c>
      <c r="F797" s="35" t="s">
        <v>235</v>
      </c>
      <c r="G797" s="35" t="s">
        <v>187</v>
      </c>
      <c r="H797" s="23">
        <v>1</v>
      </c>
      <c r="I797" s="23" t="s">
        <v>172</v>
      </c>
      <c r="J797" s="11"/>
      <c r="K797" s="12">
        <v>0.03</v>
      </c>
      <c r="L797" s="9"/>
    </row>
    <row r="798" spans="1:12" s="36" customFormat="1" ht="14.25" customHeight="1" x14ac:dyDescent="0.2">
      <c r="A798" s="10">
        <v>796</v>
      </c>
      <c r="B798" s="10" t="s">
        <v>177</v>
      </c>
      <c r="C798" s="23" t="s">
        <v>149</v>
      </c>
      <c r="D798" s="35">
        <v>15366597</v>
      </c>
      <c r="E798" s="35" t="s">
        <v>86</v>
      </c>
      <c r="F798" s="35" t="s">
        <v>235</v>
      </c>
      <c r="G798" s="35" t="s">
        <v>187</v>
      </c>
      <c r="H798" s="23">
        <v>1</v>
      </c>
      <c r="I798" s="23" t="s">
        <v>172</v>
      </c>
      <c r="J798" s="11"/>
      <c r="K798" s="12">
        <v>0.03</v>
      </c>
      <c r="L798" s="9"/>
    </row>
    <row r="799" spans="1:12" s="36" customFormat="1" ht="14.25" customHeight="1" x14ac:dyDescent="0.2">
      <c r="A799" s="10">
        <v>797</v>
      </c>
      <c r="B799" s="10" t="s">
        <v>177</v>
      </c>
      <c r="C799" s="23" t="s">
        <v>149</v>
      </c>
      <c r="D799" s="35">
        <v>15366598</v>
      </c>
      <c r="E799" s="35" t="s">
        <v>86</v>
      </c>
      <c r="F799" s="35" t="s">
        <v>1238</v>
      </c>
      <c r="G799" s="35" t="s">
        <v>189</v>
      </c>
      <c r="H799" s="23">
        <v>1</v>
      </c>
      <c r="I799" s="23" t="s">
        <v>172</v>
      </c>
      <c r="J799" s="11"/>
      <c r="K799" s="12">
        <v>0.03</v>
      </c>
      <c r="L799" s="9"/>
    </row>
    <row r="800" spans="1:12" s="36" customFormat="1" ht="14.25" customHeight="1" x14ac:dyDescent="0.2">
      <c r="A800" s="10">
        <v>798</v>
      </c>
      <c r="B800" s="10" t="s">
        <v>177</v>
      </c>
      <c r="C800" s="23" t="s">
        <v>149</v>
      </c>
      <c r="D800" s="35">
        <v>15366600</v>
      </c>
      <c r="E800" s="35" t="s">
        <v>86</v>
      </c>
      <c r="F800" s="35" t="s">
        <v>1238</v>
      </c>
      <c r="G800" s="35" t="s">
        <v>189</v>
      </c>
      <c r="H800" s="23">
        <v>1</v>
      </c>
      <c r="I800" s="23" t="s">
        <v>172</v>
      </c>
      <c r="J800" s="11"/>
      <c r="K800" s="12">
        <v>0.03</v>
      </c>
      <c r="L800" s="9"/>
    </row>
    <row r="801" spans="1:12" s="36" customFormat="1" ht="14.25" customHeight="1" x14ac:dyDescent="0.2">
      <c r="A801" s="10">
        <v>799</v>
      </c>
      <c r="B801" s="10" t="s">
        <v>177</v>
      </c>
      <c r="C801" s="23" t="s">
        <v>149</v>
      </c>
      <c r="D801" s="35">
        <v>15366601</v>
      </c>
      <c r="E801" s="35" t="s">
        <v>86</v>
      </c>
      <c r="F801" s="35" t="s">
        <v>1238</v>
      </c>
      <c r="G801" s="35" t="s">
        <v>189</v>
      </c>
      <c r="H801" s="23">
        <v>1</v>
      </c>
      <c r="I801" s="23" t="s">
        <v>172</v>
      </c>
      <c r="J801" s="11"/>
      <c r="K801" s="12">
        <v>0.03</v>
      </c>
      <c r="L801" s="9"/>
    </row>
    <row r="802" spans="1:12" s="36" customFormat="1" ht="14.25" customHeight="1" x14ac:dyDescent="0.2">
      <c r="A802" s="10">
        <v>800</v>
      </c>
      <c r="B802" s="10" t="s">
        <v>177</v>
      </c>
      <c r="C802" s="23" t="s">
        <v>149</v>
      </c>
      <c r="D802" s="35">
        <v>15366604</v>
      </c>
      <c r="E802" s="35" t="s">
        <v>86</v>
      </c>
      <c r="F802" s="35" t="s">
        <v>1238</v>
      </c>
      <c r="G802" s="35" t="s">
        <v>189</v>
      </c>
      <c r="H802" s="23">
        <v>1</v>
      </c>
      <c r="I802" s="23" t="s">
        <v>172</v>
      </c>
      <c r="J802" s="11"/>
      <c r="K802" s="12">
        <v>0.03</v>
      </c>
      <c r="L802" s="9"/>
    </row>
    <row r="803" spans="1:12" s="36" customFormat="1" ht="14.25" customHeight="1" x14ac:dyDescent="0.2">
      <c r="A803" s="10">
        <v>801</v>
      </c>
      <c r="B803" s="10" t="s">
        <v>177</v>
      </c>
      <c r="C803" s="23" t="s">
        <v>149</v>
      </c>
      <c r="D803" s="35">
        <v>15366605</v>
      </c>
      <c r="E803" s="35" t="s">
        <v>86</v>
      </c>
      <c r="F803" s="35" t="s">
        <v>1238</v>
      </c>
      <c r="G803" s="35" t="s">
        <v>189</v>
      </c>
      <c r="H803" s="23">
        <v>1</v>
      </c>
      <c r="I803" s="23" t="s">
        <v>172</v>
      </c>
      <c r="J803" s="11"/>
      <c r="K803" s="12">
        <v>0.03</v>
      </c>
      <c r="L803" s="9"/>
    </row>
    <row r="804" spans="1:12" s="36" customFormat="1" ht="14.25" customHeight="1" x14ac:dyDescent="0.2">
      <c r="A804" s="10">
        <v>802</v>
      </c>
      <c r="B804" s="10" t="s">
        <v>177</v>
      </c>
      <c r="C804" s="23" t="s">
        <v>149</v>
      </c>
      <c r="D804" s="35">
        <v>15366608</v>
      </c>
      <c r="E804" s="35" t="s">
        <v>86</v>
      </c>
      <c r="F804" s="35" t="s">
        <v>1238</v>
      </c>
      <c r="G804" s="35" t="s">
        <v>189</v>
      </c>
      <c r="H804" s="23">
        <v>1</v>
      </c>
      <c r="I804" s="23" t="s">
        <v>172</v>
      </c>
      <c r="J804" s="11"/>
      <c r="K804" s="12">
        <v>0.03</v>
      </c>
      <c r="L804" s="9"/>
    </row>
    <row r="805" spans="1:12" s="36" customFormat="1" ht="14.25" customHeight="1" x14ac:dyDescent="0.2">
      <c r="A805" s="10">
        <v>803</v>
      </c>
      <c r="B805" s="10" t="s">
        <v>177</v>
      </c>
      <c r="C805" s="23" t="s">
        <v>149</v>
      </c>
      <c r="D805" s="35">
        <v>15366609</v>
      </c>
      <c r="E805" s="35" t="s">
        <v>86</v>
      </c>
      <c r="F805" s="35" t="s">
        <v>1238</v>
      </c>
      <c r="G805" s="35" t="s">
        <v>189</v>
      </c>
      <c r="H805" s="23">
        <v>1</v>
      </c>
      <c r="I805" s="23" t="s">
        <v>172</v>
      </c>
      <c r="J805" s="11"/>
      <c r="K805" s="12">
        <v>0.03</v>
      </c>
      <c r="L805" s="9"/>
    </row>
    <row r="806" spans="1:12" s="36" customFormat="1" ht="14.25" customHeight="1" x14ac:dyDescent="0.2">
      <c r="A806" s="10">
        <v>804</v>
      </c>
      <c r="B806" s="10" t="s">
        <v>177</v>
      </c>
      <c r="C806" s="23" t="s">
        <v>149</v>
      </c>
      <c r="D806" s="35">
        <v>15366611</v>
      </c>
      <c r="E806" s="35" t="s">
        <v>86</v>
      </c>
      <c r="F806" s="35" t="s">
        <v>548</v>
      </c>
      <c r="G806" s="35" t="s">
        <v>187</v>
      </c>
      <c r="H806" s="23">
        <v>1</v>
      </c>
      <c r="I806" s="23" t="s">
        <v>172</v>
      </c>
      <c r="J806" s="11"/>
      <c r="K806" s="12">
        <v>0.03</v>
      </c>
      <c r="L806" s="9"/>
    </row>
    <row r="807" spans="1:12" s="36" customFormat="1" ht="14.25" customHeight="1" x14ac:dyDescent="0.2">
      <c r="A807" s="10">
        <v>805</v>
      </c>
      <c r="B807" s="10" t="s">
        <v>177</v>
      </c>
      <c r="C807" s="23" t="s">
        <v>149</v>
      </c>
      <c r="D807" s="35">
        <v>15366612</v>
      </c>
      <c r="E807" s="35" t="s">
        <v>86</v>
      </c>
      <c r="F807" s="35" t="s">
        <v>1238</v>
      </c>
      <c r="G807" s="35" t="s">
        <v>189</v>
      </c>
      <c r="H807" s="23">
        <v>1</v>
      </c>
      <c r="I807" s="23" t="s">
        <v>172</v>
      </c>
      <c r="J807" s="11"/>
      <c r="K807" s="12">
        <v>0.03</v>
      </c>
      <c r="L807" s="9"/>
    </row>
    <row r="808" spans="1:12" s="36" customFormat="1" ht="14.25" customHeight="1" x14ac:dyDescent="0.2">
      <c r="A808" s="10">
        <v>806</v>
      </c>
      <c r="B808" s="10" t="s">
        <v>177</v>
      </c>
      <c r="C808" s="23" t="s">
        <v>149</v>
      </c>
      <c r="D808" s="35">
        <v>15366613</v>
      </c>
      <c r="E808" s="35" t="s">
        <v>86</v>
      </c>
      <c r="F808" s="35" t="s">
        <v>1238</v>
      </c>
      <c r="G808" s="35" t="s">
        <v>189</v>
      </c>
      <c r="H808" s="23">
        <v>1</v>
      </c>
      <c r="I808" s="23" t="s">
        <v>172</v>
      </c>
      <c r="J808" s="11"/>
      <c r="K808" s="12">
        <v>0.03</v>
      </c>
      <c r="L808" s="9"/>
    </row>
    <row r="809" spans="1:12" s="36" customFormat="1" ht="14.25" customHeight="1" x14ac:dyDescent="0.2">
      <c r="A809" s="10">
        <v>807</v>
      </c>
      <c r="B809" s="10" t="s">
        <v>177</v>
      </c>
      <c r="C809" s="23" t="s">
        <v>149</v>
      </c>
      <c r="D809" s="35">
        <v>15366615</v>
      </c>
      <c r="E809" s="35" t="s">
        <v>86</v>
      </c>
      <c r="F809" s="35" t="s">
        <v>224</v>
      </c>
      <c r="G809" s="35" t="s">
        <v>187</v>
      </c>
      <c r="H809" s="23">
        <v>1</v>
      </c>
      <c r="I809" s="23" t="s">
        <v>172</v>
      </c>
      <c r="J809" s="11"/>
      <c r="K809" s="12">
        <v>0.03</v>
      </c>
      <c r="L809" s="9"/>
    </row>
    <row r="810" spans="1:12" s="36" customFormat="1" ht="14.25" customHeight="1" x14ac:dyDescent="0.2">
      <c r="A810" s="10">
        <v>808</v>
      </c>
      <c r="B810" s="10" t="s">
        <v>177</v>
      </c>
      <c r="C810" s="23" t="s">
        <v>149</v>
      </c>
      <c r="D810" s="35">
        <v>15366616</v>
      </c>
      <c r="E810" s="35" t="s">
        <v>86</v>
      </c>
      <c r="F810" s="35" t="s">
        <v>1238</v>
      </c>
      <c r="G810" s="35" t="s">
        <v>189</v>
      </c>
      <c r="H810" s="23">
        <v>1</v>
      </c>
      <c r="I810" s="23" t="s">
        <v>172</v>
      </c>
      <c r="J810" s="11"/>
      <c r="K810" s="12">
        <v>0.03</v>
      </c>
      <c r="L810" s="9"/>
    </row>
    <row r="811" spans="1:12" s="36" customFormat="1" ht="14.25" customHeight="1" x14ac:dyDescent="0.2">
      <c r="A811" s="10">
        <v>809</v>
      </c>
      <c r="B811" s="10" t="s">
        <v>177</v>
      </c>
      <c r="C811" s="23" t="s">
        <v>149</v>
      </c>
      <c r="D811" s="35">
        <v>15366617</v>
      </c>
      <c r="E811" s="35" t="s">
        <v>86</v>
      </c>
      <c r="F811" s="35" t="s">
        <v>1238</v>
      </c>
      <c r="G811" s="35" t="s">
        <v>189</v>
      </c>
      <c r="H811" s="23">
        <v>1</v>
      </c>
      <c r="I811" s="23" t="s">
        <v>172</v>
      </c>
      <c r="J811" s="11"/>
      <c r="K811" s="12">
        <v>0.03</v>
      </c>
      <c r="L811" s="9"/>
    </row>
    <row r="812" spans="1:12" s="36" customFormat="1" ht="14.25" customHeight="1" x14ac:dyDescent="0.2">
      <c r="A812" s="10">
        <v>810</v>
      </c>
      <c r="B812" s="10" t="s">
        <v>177</v>
      </c>
      <c r="C812" s="23" t="s">
        <v>149</v>
      </c>
      <c r="D812" s="35">
        <v>15366619</v>
      </c>
      <c r="E812" s="35" t="s">
        <v>86</v>
      </c>
      <c r="F812" s="35" t="s">
        <v>548</v>
      </c>
      <c r="G812" s="35" t="s">
        <v>187</v>
      </c>
      <c r="H812" s="23">
        <v>1</v>
      </c>
      <c r="I812" s="23" t="s">
        <v>172</v>
      </c>
      <c r="J812" s="11"/>
      <c r="K812" s="12">
        <v>0.03</v>
      </c>
      <c r="L812" s="9"/>
    </row>
    <row r="813" spans="1:12" s="36" customFormat="1" ht="14.25" customHeight="1" x14ac:dyDescent="0.2">
      <c r="A813" s="10">
        <v>811</v>
      </c>
      <c r="B813" s="10" t="s">
        <v>177</v>
      </c>
      <c r="C813" s="23" t="s">
        <v>149</v>
      </c>
      <c r="D813" s="35">
        <v>15366623</v>
      </c>
      <c r="E813" s="35" t="s">
        <v>86</v>
      </c>
      <c r="F813" s="35" t="s">
        <v>548</v>
      </c>
      <c r="G813" s="35" t="s">
        <v>187</v>
      </c>
      <c r="H813" s="23">
        <v>1</v>
      </c>
      <c r="I813" s="23" t="s">
        <v>172</v>
      </c>
      <c r="J813" s="11"/>
      <c r="K813" s="12">
        <v>0.03</v>
      </c>
      <c r="L813" s="9"/>
    </row>
    <row r="814" spans="1:12" s="36" customFormat="1" ht="14.25" customHeight="1" x14ac:dyDescent="0.2">
      <c r="A814" s="10">
        <v>812</v>
      </c>
      <c r="B814" s="10" t="s">
        <v>177</v>
      </c>
      <c r="C814" s="23" t="s">
        <v>149</v>
      </c>
      <c r="D814" s="35">
        <v>15366627</v>
      </c>
      <c r="E814" s="35" t="s">
        <v>86</v>
      </c>
      <c r="F814" s="35" t="s">
        <v>548</v>
      </c>
      <c r="G814" s="35" t="s">
        <v>187</v>
      </c>
      <c r="H814" s="23">
        <v>1</v>
      </c>
      <c r="I814" s="23" t="s">
        <v>172</v>
      </c>
      <c r="J814" s="11"/>
      <c r="K814" s="12">
        <v>0.03</v>
      </c>
      <c r="L814" s="9"/>
    </row>
    <row r="815" spans="1:12" s="36" customFormat="1" ht="14.25" customHeight="1" x14ac:dyDescent="0.2">
      <c r="A815" s="10">
        <v>813</v>
      </c>
      <c r="B815" s="10" t="s">
        <v>177</v>
      </c>
      <c r="C815" s="23" t="s">
        <v>149</v>
      </c>
      <c r="D815" s="35">
        <v>15366631</v>
      </c>
      <c r="E815" s="35" t="s">
        <v>86</v>
      </c>
      <c r="F815" s="35" t="s">
        <v>235</v>
      </c>
      <c r="G815" s="35" t="s">
        <v>187</v>
      </c>
      <c r="H815" s="23">
        <v>1</v>
      </c>
      <c r="I815" s="23" t="s">
        <v>172</v>
      </c>
      <c r="J815" s="11"/>
      <c r="K815" s="12">
        <v>0.03</v>
      </c>
      <c r="L815" s="9"/>
    </row>
    <row r="816" spans="1:12" s="36" customFormat="1" ht="14.25" customHeight="1" x14ac:dyDescent="0.2">
      <c r="A816" s="10">
        <v>814</v>
      </c>
      <c r="B816" s="10" t="s">
        <v>177</v>
      </c>
      <c r="C816" s="23" t="s">
        <v>149</v>
      </c>
      <c r="D816" s="35">
        <v>15366635</v>
      </c>
      <c r="E816" s="35" t="s">
        <v>86</v>
      </c>
      <c r="F816" s="35" t="s">
        <v>235</v>
      </c>
      <c r="G816" s="35" t="s">
        <v>187</v>
      </c>
      <c r="H816" s="23">
        <v>1</v>
      </c>
      <c r="I816" s="23" t="s">
        <v>172</v>
      </c>
      <c r="J816" s="11"/>
      <c r="K816" s="12">
        <v>0.03</v>
      </c>
      <c r="L816" s="9"/>
    </row>
    <row r="817" spans="1:12" s="36" customFormat="1" ht="14.25" customHeight="1" x14ac:dyDescent="0.2">
      <c r="A817" s="10">
        <v>815</v>
      </c>
      <c r="B817" s="10" t="s">
        <v>177</v>
      </c>
      <c r="C817" s="23" t="s">
        <v>149</v>
      </c>
      <c r="D817" s="35">
        <v>15366639</v>
      </c>
      <c r="E817" s="35" t="s">
        <v>86</v>
      </c>
      <c r="F817" s="35" t="s">
        <v>235</v>
      </c>
      <c r="G817" s="35" t="s">
        <v>187</v>
      </c>
      <c r="H817" s="23">
        <v>1</v>
      </c>
      <c r="I817" s="23" t="s">
        <v>172</v>
      </c>
      <c r="J817" s="11"/>
      <c r="K817" s="12">
        <v>0.03</v>
      </c>
      <c r="L817" s="9"/>
    </row>
    <row r="818" spans="1:12" s="36" customFormat="1" ht="14.25" customHeight="1" x14ac:dyDescent="0.2">
      <c r="A818" s="10">
        <v>816</v>
      </c>
      <c r="B818" s="10" t="s">
        <v>177</v>
      </c>
      <c r="C818" s="23" t="s">
        <v>149</v>
      </c>
      <c r="D818" s="35">
        <v>15366642</v>
      </c>
      <c r="E818" s="35" t="s">
        <v>86</v>
      </c>
      <c r="F818" s="35" t="s">
        <v>235</v>
      </c>
      <c r="G818" s="35" t="s">
        <v>187</v>
      </c>
      <c r="H818" s="23">
        <v>1</v>
      </c>
      <c r="I818" s="23" t="s">
        <v>172</v>
      </c>
      <c r="J818" s="11"/>
      <c r="K818" s="12">
        <v>0.03</v>
      </c>
      <c r="L818" s="9"/>
    </row>
    <row r="819" spans="1:12" s="36" customFormat="1" ht="14.25" customHeight="1" x14ac:dyDescent="0.2">
      <c r="A819" s="10">
        <v>817</v>
      </c>
      <c r="B819" s="10" t="s">
        <v>177</v>
      </c>
      <c r="C819" s="23" t="s">
        <v>149</v>
      </c>
      <c r="D819" s="35">
        <v>15366643</v>
      </c>
      <c r="E819" s="35" t="s">
        <v>86</v>
      </c>
      <c r="F819" s="35" t="s">
        <v>235</v>
      </c>
      <c r="G819" s="35" t="s">
        <v>187</v>
      </c>
      <c r="H819" s="23">
        <v>1</v>
      </c>
      <c r="I819" s="23" t="s">
        <v>172</v>
      </c>
      <c r="J819" s="11"/>
      <c r="K819" s="12">
        <v>0.03</v>
      </c>
      <c r="L819" s="9"/>
    </row>
    <row r="820" spans="1:12" s="36" customFormat="1" ht="14.25" customHeight="1" x14ac:dyDescent="0.2">
      <c r="A820" s="10">
        <v>818</v>
      </c>
      <c r="B820" s="10" t="s">
        <v>177</v>
      </c>
      <c r="C820" s="23" t="s">
        <v>149</v>
      </c>
      <c r="D820" s="35">
        <v>15366646</v>
      </c>
      <c r="E820" s="35" t="s">
        <v>86</v>
      </c>
      <c r="F820" s="35" t="s">
        <v>235</v>
      </c>
      <c r="G820" s="35" t="s">
        <v>187</v>
      </c>
      <c r="H820" s="23">
        <v>1</v>
      </c>
      <c r="I820" s="23" t="s">
        <v>172</v>
      </c>
      <c r="J820" s="11"/>
      <c r="K820" s="12">
        <v>0.03</v>
      </c>
      <c r="L820" s="9"/>
    </row>
    <row r="821" spans="1:12" s="36" customFormat="1" ht="14.25" customHeight="1" x14ac:dyDescent="0.2">
      <c r="A821" s="10">
        <v>819</v>
      </c>
      <c r="B821" s="10" t="s">
        <v>177</v>
      </c>
      <c r="C821" s="23" t="s">
        <v>149</v>
      </c>
      <c r="D821" s="35">
        <v>15366647</v>
      </c>
      <c r="E821" s="35" t="s">
        <v>86</v>
      </c>
      <c r="F821" s="35" t="s">
        <v>235</v>
      </c>
      <c r="G821" s="35" t="s">
        <v>187</v>
      </c>
      <c r="H821" s="23">
        <v>1</v>
      </c>
      <c r="I821" s="23" t="s">
        <v>172</v>
      </c>
      <c r="J821" s="11"/>
      <c r="K821" s="12">
        <v>0.03</v>
      </c>
      <c r="L821" s="9"/>
    </row>
    <row r="822" spans="1:12" s="36" customFormat="1" ht="14.25" customHeight="1" x14ac:dyDescent="0.2">
      <c r="A822" s="10">
        <v>820</v>
      </c>
      <c r="B822" s="10" t="s">
        <v>177</v>
      </c>
      <c r="C822" s="23" t="s">
        <v>149</v>
      </c>
      <c r="D822" s="35">
        <v>15366654</v>
      </c>
      <c r="E822" s="35" t="s">
        <v>86</v>
      </c>
      <c r="F822" s="35" t="s">
        <v>235</v>
      </c>
      <c r="G822" s="35" t="s">
        <v>187</v>
      </c>
      <c r="H822" s="23">
        <v>1</v>
      </c>
      <c r="I822" s="23" t="s">
        <v>172</v>
      </c>
      <c r="J822" s="11"/>
      <c r="K822" s="12">
        <v>0.03</v>
      </c>
      <c r="L822" s="9"/>
    </row>
    <row r="823" spans="1:12" s="36" customFormat="1" ht="14.25" customHeight="1" x14ac:dyDescent="0.2">
      <c r="A823" s="10">
        <v>821</v>
      </c>
      <c r="B823" s="10" t="s">
        <v>177</v>
      </c>
      <c r="C823" s="23" t="s">
        <v>149</v>
      </c>
      <c r="D823" s="35">
        <v>15366658</v>
      </c>
      <c r="E823" s="35" t="s">
        <v>86</v>
      </c>
      <c r="F823" s="35" t="s">
        <v>235</v>
      </c>
      <c r="G823" s="35" t="s">
        <v>187</v>
      </c>
      <c r="H823" s="23">
        <v>1</v>
      </c>
      <c r="I823" s="23" t="s">
        <v>172</v>
      </c>
      <c r="J823" s="11"/>
      <c r="K823" s="12">
        <v>0.03</v>
      </c>
      <c r="L823" s="9"/>
    </row>
    <row r="824" spans="1:12" s="36" customFormat="1" ht="14.25" customHeight="1" x14ac:dyDescent="0.2">
      <c r="A824" s="10">
        <v>822</v>
      </c>
      <c r="B824" s="10" t="s">
        <v>177</v>
      </c>
      <c r="C824" s="23" t="s">
        <v>149</v>
      </c>
      <c r="D824" s="35">
        <v>15366660</v>
      </c>
      <c r="E824" s="35" t="s">
        <v>86</v>
      </c>
      <c r="F824" s="35" t="s">
        <v>235</v>
      </c>
      <c r="G824" s="35" t="s">
        <v>187</v>
      </c>
      <c r="H824" s="23">
        <v>1</v>
      </c>
      <c r="I824" s="23" t="s">
        <v>172</v>
      </c>
      <c r="J824" s="11"/>
      <c r="K824" s="12">
        <v>0.03</v>
      </c>
      <c r="L824" s="9"/>
    </row>
    <row r="825" spans="1:12" s="36" customFormat="1" ht="14.25" customHeight="1" x14ac:dyDescent="0.2">
      <c r="A825" s="10">
        <v>823</v>
      </c>
      <c r="B825" s="10" t="s">
        <v>177</v>
      </c>
      <c r="C825" s="23" t="s">
        <v>149</v>
      </c>
      <c r="D825" s="35">
        <v>15366661</v>
      </c>
      <c r="E825" s="35" t="s">
        <v>86</v>
      </c>
      <c r="F825" s="35" t="s">
        <v>235</v>
      </c>
      <c r="G825" s="35" t="s">
        <v>187</v>
      </c>
      <c r="H825" s="23">
        <v>1</v>
      </c>
      <c r="I825" s="23" t="s">
        <v>172</v>
      </c>
      <c r="J825" s="11"/>
      <c r="K825" s="12">
        <v>0.03</v>
      </c>
      <c r="L825" s="9"/>
    </row>
    <row r="826" spans="1:12" s="36" customFormat="1" ht="14.25" customHeight="1" x14ac:dyDescent="0.2">
      <c r="A826" s="10">
        <v>824</v>
      </c>
      <c r="B826" s="10" t="s">
        <v>177</v>
      </c>
      <c r="C826" s="23" t="s">
        <v>149</v>
      </c>
      <c r="D826" s="35">
        <v>15366663</v>
      </c>
      <c r="E826" s="35" t="s">
        <v>86</v>
      </c>
      <c r="F826" s="35" t="s">
        <v>1238</v>
      </c>
      <c r="G826" s="35" t="s">
        <v>189</v>
      </c>
      <c r="H826" s="23">
        <v>1</v>
      </c>
      <c r="I826" s="23" t="s">
        <v>172</v>
      </c>
      <c r="J826" s="11"/>
      <c r="K826" s="12">
        <v>0.03</v>
      </c>
      <c r="L826" s="9"/>
    </row>
    <row r="827" spans="1:12" s="36" customFormat="1" ht="14.25" customHeight="1" x14ac:dyDescent="0.2">
      <c r="A827" s="10">
        <v>825</v>
      </c>
      <c r="B827" s="10" t="s">
        <v>177</v>
      </c>
      <c r="C827" s="23" t="s">
        <v>149</v>
      </c>
      <c r="D827" s="35">
        <v>15366664</v>
      </c>
      <c r="E827" s="35" t="s">
        <v>86</v>
      </c>
      <c r="F827" s="35" t="s">
        <v>235</v>
      </c>
      <c r="G827" s="35" t="s">
        <v>187</v>
      </c>
      <c r="H827" s="23">
        <v>1</v>
      </c>
      <c r="I827" s="23" t="s">
        <v>172</v>
      </c>
      <c r="J827" s="11"/>
      <c r="K827" s="12">
        <v>0.03</v>
      </c>
      <c r="L827" s="9"/>
    </row>
    <row r="828" spans="1:12" s="36" customFormat="1" ht="14.25" customHeight="1" x14ac:dyDescent="0.2">
      <c r="A828" s="10">
        <v>826</v>
      </c>
      <c r="B828" s="10" t="s">
        <v>177</v>
      </c>
      <c r="C828" s="23" t="s">
        <v>149</v>
      </c>
      <c r="D828" s="35">
        <v>15366665</v>
      </c>
      <c r="E828" s="35" t="s">
        <v>86</v>
      </c>
      <c r="F828" s="35" t="s">
        <v>235</v>
      </c>
      <c r="G828" s="35" t="s">
        <v>187</v>
      </c>
      <c r="H828" s="23">
        <v>1</v>
      </c>
      <c r="I828" s="23" t="s">
        <v>172</v>
      </c>
      <c r="J828" s="11"/>
      <c r="K828" s="12">
        <v>0.03</v>
      </c>
      <c r="L828" s="9"/>
    </row>
    <row r="829" spans="1:12" s="36" customFormat="1" ht="14.25" customHeight="1" x14ac:dyDescent="0.2">
      <c r="A829" s="10">
        <v>827</v>
      </c>
      <c r="B829" s="10" t="s">
        <v>177</v>
      </c>
      <c r="C829" s="23" t="s">
        <v>149</v>
      </c>
      <c r="D829" s="35">
        <v>15366666</v>
      </c>
      <c r="E829" s="35" t="s">
        <v>86</v>
      </c>
      <c r="F829" s="35" t="s">
        <v>1332</v>
      </c>
      <c r="G829" s="35" t="s">
        <v>187</v>
      </c>
      <c r="H829" s="23">
        <v>1</v>
      </c>
      <c r="I829" s="23" t="s">
        <v>172</v>
      </c>
      <c r="J829" s="11"/>
      <c r="K829" s="12">
        <v>0.03</v>
      </c>
      <c r="L829" s="9"/>
    </row>
    <row r="830" spans="1:12" s="36" customFormat="1" ht="14.25" customHeight="1" x14ac:dyDescent="0.2">
      <c r="A830" s="10">
        <v>828</v>
      </c>
      <c r="B830" s="10" t="s">
        <v>177</v>
      </c>
      <c r="C830" s="23" t="s">
        <v>149</v>
      </c>
      <c r="D830" s="35">
        <v>15366667</v>
      </c>
      <c r="E830" s="35" t="s">
        <v>86</v>
      </c>
      <c r="F830" s="35" t="s">
        <v>1238</v>
      </c>
      <c r="G830" s="35" t="s">
        <v>189</v>
      </c>
      <c r="H830" s="23">
        <v>1</v>
      </c>
      <c r="I830" s="23" t="s">
        <v>172</v>
      </c>
      <c r="J830" s="11"/>
      <c r="K830" s="12">
        <v>0.03</v>
      </c>
      <c r="L830" s="9"/>
    </row>
    <row r="831" spans="1:12" s="36" customFormat="1" ht="14.25" customHeight="1" x14ac:dyDescent="0.2">
      <c r="A831" s="10">
        <v>829</v>
      </c>
      <c r="B831" s="10" t="s">
        <v>177</v>
      </c>
      <c r="C831" s="23" t="s">
        <v>149</v>
      </c>
      <c r="D831" s="35">
        <v>15366668</v>
      </c>
      <c r="E831" s="35" t="s">
        <v>86</v>
      </c>
      <c r="F831" s="35" t="s">
        <v>235</v>
      </c>
      <c r="G831" s="35" t="s">
        <v>187</v>
      </c>
      <c r="H831" s="23">
        <v>1</v>
      </c>
      <c r="I831" s="23" t="s">
        <v>172</v>
      </c>
      <c r="J831" s="11"/>
      <c r="K831" s="12">
        <v>0.03</v>
      </c>
      <c r="L831" s="9"/>
    </row>
    <row r="832" spans="1:12" s="36" customFormat="1" ht="14.25" customHeight="1" x14ac:dyDescent="0.2">
      <c r="A832" s="10">
        <v>830</v>
      </c>
      <c r="B832" s="10" t="s">
        <v>177</v>
      </c>
      <c r="C832" s="23" t="s">
        <v>149</v>
      </c>
      <c r="D832" s="35">
        <v>15366670</v>
      </c>
      <c r="E832" s="35" t="s">
        <v>86</v>
      </c>
      <c r="F832" s="35" t="s">
        <v>1238</v>
      </c>
      <c r="G832" s="35" t="s">
        <v>189</v>
      </c>
      <c r="H832" s="23">
        <v>1</v>
      </c>
      <c r="I832" s="23" t="s">
        <v>172</v>
      </c>
      <c r="J832" s="11"/>
      <c r="K832" s="12">
        <v>0.03</v>
      </c>
      <c r="L832" s="9"/>
    </row>
    <row r="833" spans="1:12" s="36" customFormat="1" ht="14.25" customHeight="1" x14ac:dyDescent="0.2">
      <c r="A833" s="10">
        <v>831</v>
      </c>
      <c r="B833" s="10" t="s">
        <v>177</v>
      </c>
      <c r="C833" s="23" t="s">
        <v>149</v>
      </c>
      <c r="D833" s="35">
        <v>15366671</v>
      </c>
      <c r="E833" s="35" t="s">
        <v>86</v>
      </c>
      <c r="F833" s="35" t="s">
        <v>235</v>
      </c>
      <c r="G833" s="35" t="s">
        <v>187</v>
      </c>
      <c r="H833" s="23">
        <v>1</v>
      </c>
      <c r="I833" s="23" t="s">
        <v>172</v>
      </c>
      <c r="J833" s="11"/>
      <c r="K833" s="12">
        <v>0.03</v>
      </c>
      <c r="L833" s="9"/>
    </row>
    <row r="834" spans="1:12" s="36" customFormat="1" ht="14.25" customHeight="1" x14ac:dyDescent="0.2">
      <c r="A834" s="10">
        <v>832</v>
      </c>
      <c r="B834" s="10" t="s">
        <v>177</v>
      </c>
      <c r="C834" s="23" t="s">
        <v>149</v>
      </c>
      <c r="D834" s="35">
        <v>15366673</v>
      </c>
      <c r="E834" s="35" t="s">
        <v>86</v>
      </c>
      <c r="F834" s="35" t="s">
        <v>1238</v>
      </c>
      <c r="G834" s="35" t="s">
        <v>189</v>
      </c>
      <c r="H834" s="23">
        <v>1</v>
      </c>
      <c r="I834" s="23" t="s">
        <v>172</v>
      </c>
      <c r="J834" s="11"/>
      <c r="K834" s="12">
        <v>0.03</v>
      </c>
      <c r="L834" s="9"/>
    </row>
    <row r="835" spans="1:12" s="36" customFormat="1" ht="14.25" customHeight="1" x14ac:dyDescent="0.2">
      <c r="A835" s="10">
        <v>833</v>
      </c>
      <c r="B835" s="10" t="s">
        <v>177</v>
      </c>
      <c r="C835" s="23" t="s">
        <v>149</v>
      </c>
      <c r="D835" s="35">
        <v>15366674</v>
      </c>
      <c r="E835" s="35" t="s">
        <v>86</v>
      </c>
      <c r="F835" s="35" t="s">
        <v>235</v>
      </c>
      <c r="G835" s="35" t="s">
        <v>187</v>
      </c>
      <c r="H835" s="23">
        <v>1</v>
      </c>
      <c r="I835" s="23" t="s">
        <v>172</v>
      </c>
      <c r="J835" s="11"/>
      <c r="K835" s="12">
        <v>0.03</v>
      </c>
      <c r="L835" s="9"/>
    </row>
    <row r="836" spans="1:12" s="36" customFormat="1" ht="14.25" customHeight="1" x14ac:dyDescent="0.2">
      <c r="A836" s="10">
        <v>834</v>
      </c>
      <c r="B836" s="10" t="s">
        <v>177</v>
      </c>
      <c r="C836" s="23" t="s">
        <v>149</v>
      </c>
      <c r="D836" s="35">
        <v>15366676</v>
      </c>
      <c r="E836" s="35" t="s">
        <v>86</v>
      </c>
      <c r="F836" s="35" t="s">
        <v>1238</v>
      </c>
      <c r="G836" s="35" t="s">
        <v>189</v>
      </c>
      <c r="H836" s="23">
        <v>1</v>
      </c>
      <c r="I836" s="23" t="s">
        <v>172</v>
      </c>
      <c r="J836" s="11"/>
      <c r="K836" s="12">
        <v>0.03</v>
      </c>
      <c r="L836" s="9"/>
    </row>
    <row r="837" spans="1:12" s="36" customFormat="1" ht="14.25" customHeight="1" x14ac:dyDescent="0.2">
      <c r="A837" s="10">
        <v>835</v>
      </c>
      <c r="B837" s="10" t="s">
        <v>177</v>
      </c>
      <c r="C837" s="23" t="s">
        <v>149</v>
      </c>
      <c r="D837" s="35">
        <v>15366677</v>
      </c>
      <c r="E837" s="35" t="s">
        <v>86</v>
      </c>
      <c r="F837" s="35" t="s">
        <v>1238</v>
      </c>
      <c r="G837" s="35" t="s">
        <v>189</v>
      </c>
      <c r="H837" s="23">
        <v>1</v>
      </c>
      <c r="I837" s="23" t="s">
        <v>172</v>
      </c>
      <c r="J837" s="11"/>
      <c r="K837" s="12">
        <v>0.03</v>
      </c>
      <c r="L837" s="9"/>
    </row>
    <row r="838" spans="1:12" s="36" customFormat="1" ht="14.25" customHeight="1" x14ac:dyDescent="0.2">
      <c r="A838" s="10">
        <v>836</v>
      </c>
      <c r="B838" s="10" t="s">
        <v>177</v>
      </c>
      <c r="C838" s="23" t="s">
        <v>149</v>
      </c>
      <c r="D838" s="35">
        <v>15366680</v>
      </c>
      <c r="E838" s="35" t="s">
        <v>86</v>
      </c>
      <c r="F838" s="35" t="s">
        <v>1238</v>
      </c>
      <c r="G838" s="35" t="s">
        <v>189</v>
      </c>
      <c r="H838" s="23">
        <v>1</v>
      </c>
      <c r="I838" s="23" t="s">
        <v>172</v>
      </c>
      <c r="J838" s="11"/>
      <c r="K838" s="12">
        <v>0.03</v>
      </c>
      <c r="L838" s="9"/>
    </row>
    <row r="839" spans="1:12" s="36" customFormat="1" ht="14.25" customHeight="1" x14ac:dyDescent="0.2">
      <c r="A839" s="10">
        <v>837</v>
      </c>
      <c r="B839" s="10" t="s">
        <v>177</v>
      </c>
      <c r="C839" s="23" t="s">
        <v>149</v>
      </c>
      <c r="D839" s="35">
        <v>15366683</v>
      </c>
      <c r="E839" s="35" t="s">
        <v>86</v>
      </c>
      <c r="F839" s="35" t="s">
        <v>548</v>
      </c>
      <c r="G839" s="35" t="s">
        <v>187</v>
      </c>
      <c r="H839" s="23">
        <v>1</v>
      </c>
      <c r="I839" s="23" t="s">
        <v>172</v>
      </c>
      <c r="J839" s="11"/>
      <c r="K839" s="12">
        <v>0.03</v>
      </c>
      <c r="L839" s="9"/>
    </row>
    <row r="840" spans="1:12" s="36" customFormat="1" ht="14.25" customHeight="1" x14ac:dyDescent="0.2">
      <c r="A840" s="10">
        <v>838</v>
      </c>
      <c r="B840" s="10" t="s">
        <v>177</v>
      </c>
      <c r="C840" s="23" t="s">
        <v>149</v>
      </c>
      <c r="D840" s="35">
        <v>15366684</v>
      </c>
      <c r="E840" s="35" t="s">
        <v>86</v>
      </c>
      <c r="F840" s="35" t="s">
        <v>548</v>
      </c>
      <c r="G840" s="35" t="s">
        <v>187</v>
      </c>
      <c r="H840" s="23">
        <v>1</v>
      </c>
      <c r="I840" s="23" t="s">
        <v>172</v>
      </c>
      <c r="J840" s="11"/>
      <c r="K840" s="12">
        <v>0.03</v>
      </c>
      <c r="L840" s="9"/>
    </row>
    <row r="841" spans="1:12" s="36" customFormat="1" ht="14.25" customHeight="1" x14ac:dyDescent="0.2">
      <c r="A841" s="10">
        <v>839</v>
      </c>
      <c r="B841" s="10" t="s">
        <v>177</v>
      </c>
      <c r="C841" s="23" t="s">
        <v>149</v>
      </c>
      <c r="D841" s="35">
        <v>15366686</v>
      </c>
      <c r="E841" s="35" t="s">
        <v>86</v>
      </c>
      <c r="F841" s="35" t="s">
        <v>548</v>
      </c>
      <c r="G841" s="35" t="s">
        <v>187</v>
      </c>
      <c r="H841" s="23">
        <v>1</v>
      </c>
      <c r="I841" s="23" t="s">
        <v>172</v>
      </c>
      <c r="J841" s="11"/>
      <c r="K841" s="12">
        <v>0.03</v>
      </c>
      <c r="L841" s="9"/>
    </row>
    <row r="842" spans="1:12" s="36" customFormat="1" ht="14.25" customHeight="1" x14ac:dyDescent="0.2">
      <c r="A842" s="10">
        <v>840</v>
      </c>
      <c r="B842" s="10" t="s">
        <v>177</v>
      </c>
      <c r="C842" s="23" t="s">
        <v>149</v>
      </c>
      <c r="D842" s="35">
        <v>15366687</v>
      </c>
      <c r="E842" s="35" t="s">
        <v>86</v>
      </c>
      <c r="F842" s="35" t="s">
        <v>548</v>
      </c>
      <c r="G842" s="35" t="s">
        <v>187</v>
      </c>
      <c r="H842" s="23">
        <v>1</v>
      </c>
      <c r="I842" s="23" t="s">
        <v>172</v>
      </c>
      <c r="J842" s="11"/>
      <c r="K842" s="12">
        <v>0.03</v>
      </c>
      <c r="L842" s="9"/>
    </row>
    <row r="843" spans="1:12" s="36" customFormat="1" ht="14.25" customHeight="1" x14ac:dyDescent="0.2">
      <c r="A843" s="10">
        <v>841</v>
      </c>
      <c r="B843" s="10" t="s">
        <v>177</v>
      </c>
      <c r="C843" s="23" t="s">
        <v>149</v>
      </c>
      <c r="D843" s="35">
        <v>15366690</v>
      </c>
      <c r="E843" s="35" t="s">
        <v>86</v>
      </c>
      <c r="F843" s="35" t="s">
        <v>548</v>
      </c>
      <c r="G843" s="35" t="s">
        <v>187</v>
      </c>
      <c r="H843" s="23">
        <v>1</v>
      </c>
      <c r="I843" s="23" t="s">
        <v>172</v>
      </c>
      <c r="J843" s="11"/>
      <c r="K843" s="12">
        <v>0.03</v>
      </c>
      <c r="L843" s="9"/>
    </row>
    <row r="844" spans="1:12" s="36" customFormat="1" ht="14.25" customHeight="1" x14ac:dyDescent="0.2">
      <c r="A844" s="10">
        <v>842</v>
      </c>
      <c r="B844" s="10" t="s">
        <v>177</v>
      </c>
      <c r="C844" s="23" t="s">
        <v>149</v>
      </c>
      <c r="D844" s="35">
        <v>15366693</v>
      </c>
      <c r="E844" s="35" t="s">
        <v>86</v>
      </c>
      <c r="F844" s="35" t="s">
        <v>548</v>
      </c>
      <c r="G844" s="35" t="s">
        <v>187</v>
      </c>
      <c r="H844" s="23">
        <v>1</v>
      </c>
      <c r="I844" s="23" t="s">
        <v>172</v>
      </c>
      <c r="J844" s="11"/>
      <c r="K844" s="12">
        <v>0.03</v>
      </c>
      <c r="L844" s="9"/>
    </row>
    <row r="845" spans="1:12" s="36" customFormat="1" ht="14.25" customHeight="1" x14ac:dyDescent="0.2">
      <c r="A845" s="10">
        <v>843</v>
      </c>
      <c r="B845" s="10" t="s">
        <v>177</v>
      </c>
      <c r="C845" s="23" t="s">
        <v>149</v>
      </c>
      <c r="D845" s="35">
        <v>15366696</v>
      </c>
      <c r="E845" s="35" t="s">
        <v>86</v>
      </c>
      <c r="F845" s="35" t="s">
        <v>548</v>
      </c>
      <c r="G845" s="35" t="s">
        <v>187</v>
      </c>
      <c r="H845" s="23">
        <v>1</v>
      </c>
      <c r="I845" s="23" t="s">
        <v>172</v>
      </c>
      <c r="J845" s="11"/>
      <c r="K845" s="12">
        <v>0.03</v>
      </c>
      <c r="L845" s="9"/>
    </row>
    <row r="846" spans="1:12" s="36" customFormat="1" ht="14.25" customHeight="1" x14ac:dyDescent="0.2">
      <c r="A846" s="10">
        <v>844</v>
      </c>
      <c r="B846" s="10" t="s">
        <v>177</v>
      </c>
      <c r="C846" s="23" t="s">
        <v>149</v>
      </c>
      <c r="D846" s="35">
        <v>15366699</v>
      </c>
      <c r="E846" s="35" t="s">
        <v>86</v>
      </c>
      <c r="F846" s="35" t="s">
        <v>235</v>
      </c>
      <c r="G846" s="35" t="s">
        <v>187</v>
      </c>
      <c r="H846" s="23">
        <v>1</v>
      </c>
      <c r="I846" s="23" t="s">
        <v>172</v>
      </c>
      <c r="J846" s="11"/>
      <c r="K846" s="12">
        <v>0.03</v>
      </c>
      <c r="L846" s="9"/>
    </row>
    <row r="847" spans="1:12" s="36" customFormat="1" ht="14.25" customHeight="1" x14ac:dyDescent="0.2">
      <c r="A847" s="10">
        <v>845</v>
      </c>
      <c r="B847" s="10" t="s">
        <v>177</v>
      </c>
      <c r="C847" s="23" t="s">
        <v>149</v>
      </c>
      <c r="D847" s="35">
        <v>15366700</v>
      </c>
      <c r="E847" s="35" t="s">
        <v>86</v>
      </c>
      <c r="F847" s="35" t="s">
        <v>548</v>
      </c>
      <c r="G847" s="35" t="s">
        <v>187</v>
      </c>
      <c r="H847" s="23">
        <v>1</v>
      </c>
      <c r="I847" s="23" t="s">
        <v>172</v>
      </c>
      <c r="J847" s="11"/>
      <c r="K847" s="12">
        <v>0.03</v>
      </c>
      <c r="L847" s="9"/>
    </row>
    <row r="848" spans="1:12" s="36" customFormat="1" ht="14.25" customHeight="1" x14ac:dyDescent="0.2">
      <c r="A848" s="10">
        <v>846</v>
      </c>
      <c r="B848" s="10" t="s">
        <v>177</v>
      </c>
      <c r="C848" s="23" t="s">
        <v>1678</v>
      </c>
      <c r="D848" s="35">
        <v>15366703</v>
      </c>
      <c r="E848" s="35" t="s">
        <v>86</v>
      </c>
      <c r="F848" s="35" t="s">
        <v>235</v>
      </c>
      <c r="G848" s="35" t="s">
        <v>187</v>
      </c>
      <c r="H848" s="23">
        <v>1</v>
      </c>
      <c r="I848" s="23" t="s">
        <v>172</v>
      </c>
      <c r="J848" s="11"/>
      <c r="K848" s="12">
        <v>0.03</v>
      </c>
      <c r="L848" s="9"/>
    </row>
    <row r="849" spans="1:12" s="36" customFormat="1" ht="14.25" customHeight="1" x14ac:dyDescent="0.2">
      <c r="A849" s="10">
        <v>847</v>
      </c>
      <c r="B849" s="10" t="s">
        <v>177</v>
      </c>
      <c r="C849" s="23" t="s">
        <v>1678</v>
      </c>
      <c r="D849" s="35">
        <v>15366704</v>
      </c>
      <c r="E849" s="35" t="s">
        <v>86</v>
      </c>
      <c r="F849" s="35" t="s">
        <v>1334</v>
      </c>
      <c r="G849" s="35" t="s">
        <v>1325</v>
      </c>
      <c r="H849" s="23">
        <v>1</v>
      </c>
      <c r="I849" s="23" t="s">
        <v>172</v>
      </c>
      <c r="J849" s="11"/>
      <c r="K849" s="12">
        <v>0.03</v>
      </c>
      <c r="L849" s="9"/>
    </row>
    <row r="850" spans="1:12" s="36" customFormat="1" ht="14.25" customHeight="1" x14ac:dyDescent="0.2">
      <c r="A850" s="10">
        <v>848</v>
      </c>
      <c r="B850" s="10" t="s">
        <v>177</v>
      </c>
      <c r="C850" s="23" t="s">
        <v>1678</v>
      </c>
      <c r="D850" s="35">
        <v>15366707</v>
      </c>
      <c r="E850" s="35" t="s">
        <v>86</v>
      </c>
      <c r="F850" s="35" t="s">
        <v>235</v>
      </c>
      <c r="G850" s="35" t="s">
        <v>187</v>
      </c>
      <c r="H850" s="23">
        <v>1</v>
      </c>
      <c r="I850" s="23" t="s">
        <v>172</v>
      </c>
      <c r="J850" s="11"/>
      <c r="K850" s="12">
        <v>0.03</v>
      </c>
      <c r="L850" s="9"/>
    </row>
    <row r="851" spans="1:12" s="36" customFormat="1" ht="14.25" customHeight="1" x14ac:dyDescent="0.2">
      <c r="A851" s="10">
        <v>849</v>
      </c>
      <c r="B851" s="10" t="s">
        <v>177</v>
      </c>
      <c r="C851" s="23" t="s">
        <v>149</v>
      </c>
      <c r="D851" s="35">
        <v>15366708</v>
      </c>
      <c r="E851" s="35" t="s">
        <v>86</v>
      </c>
      <c r="F851" s="35" t="s">
        <v>1334</v>
      </c>
      <c r="G851" s="35" t="s">
        <v>1325</v>
      </c>
      <c r="H851" s="23">
        <v>1</v>
      </c>
      <c r="I851" s="23" t="s">
        <v>172</v>
      </c>
      <c r="J851" s="11"/>
      <c r="K851" s="12">
        <v>0.03</v>
      </c>
      <c r="L851" s="9"/>
    </row>
    <row r="852" spans="1:12" s="36" customFormat="1" ht="14.25" customHeight="1" x14ac:dyDescent="0.2">
      <c r="A852" s="10">
        <v>850</v>
      </c>
      <c r="B852" s="10" t="s">
        <v>177</v>
      </c>
      <c r="C852" s="23" t="s">
        <v>149</v>
      </c>
      <c r="D852" s="35">
        <v>15366712</v>
      </c>
      <c r="E852" s="35" t="s">
        <v>86</v>
      </c>
      <c r="F852" s="35" t="s">
        <v>1333</v>
      </c>
      <c r="G852" s="35" t="s">
        <v>1325</v>
      </c>
      <c r="H852" s="23">
        <v>1</v>
      </c>
      <c r="I852" s="23" t="s">
        <v>172</v>
      </c>
      <c r="J852" s="11"/>
      <c r="K852" s="12">
        <v>0.03</v>
      </c>
      <c r="L852" s="9"/>
    </row>
    <row r="853" spans="1:12" s="36" customFormat="1" ht="14.25" customHeight="1" x14ac:dyDescent="0.2">
      <c r="A853" s="10">
        <v>851</v>
      </c>
      <c r="B853" s="10" t="s">
        <v>177</v>
      </c>
      <c r="C853" s="23" t="s">
        <v>149</v>
      </c>
      <c r="D853" s="35">
        <v>15366713</v>
      </c>
      <c r="E853" s="35" t="s">
        <v>86</v>
      </c>
      <c r="F853" s="35" t="s">
        <v>235</v>
      </c>
      <c r="G853" s="35" t="s">
        <v>187</v>
      </c>
      <c r="H853" s="23">
        <v>1</v>
      </c>
      <c r="I853" s="23" t="s">
        <v>172</v>
      </c>
      <c r="J853" s="11"/>
      <c r="K853" s="12">
        <v>0.03</v>
      </c>
      <c r="L853" s="9"/>
    </row>
    <row r="854" spans="1:12" s="36" customFormat="1" ht="14.25" customHeight="1" x14ac:dyDescent="0.2">
      <c r="A854" s="10">
        <v>852</v>
      </c>
      <c r="B854" s="10" t="s">
        <v>177</v>
      </c>
      <c r="C854" s="23" t="s">
        <v>149</v>
      </c>
      <c r="D854" s="35">
        <v>15366716</v>
      </c>
      <c r="E854" s="35" t="s">
        <v>86</v>
      </c>
      <c r="F854" s="35" t="s">
        <v>1333</v>
      </c>
      <c r="G854" s="35" t="s">
        <v>1325</v>
      </c>
      <c r="H854" s="23">
        <v>1</v>
      </c>
      <c r="I854" s="23" t="s">
        <v>172</v>
      </c>
      <c r="J854" s="11"/>
      <c r="K854" s="12">
        <v>0.03</v>
      </c>
      <c r="L854" s="9"/>
    </row>
    <row r="855" spans="1:12" s="36" customFormat="1" ht="14.25" customHeight="1" x14ac:dyDescent="0.2">
      <c r="A855" s="10">
        <v>853</v>
      </c>
      <c r="B855" s="10" t="s">
        <v>177</v>
      </c>
      <c r="C855" s="23" t="s">
        <v>149</v>
      </c>
      <c r="D855" s="35">
        <v>15366717</v>
      </c>
      <c r="E855" s="35" t="s">
        <v>86</v>
      </c>
      <c r="F855" s="35" t="s">
        <v>235</v>
      </c>
      <c r="G855" s="35" t="s">
        <v>187</v>
      </c>
      <c r="H855" s="23">
        <v>1</v>
      </c>
      <c r="I855" s="23" t="s">
        <v>172</v>
      </c>
      <c r="J855" s="11"/>
      <c r="K855" s="12">
        <v>0.03</v>
      </c>
      <c r="L855" s="9"/>
    </row>
    <row r="856" spans="1:12" s="36" customFormat="1" ht="14.25" customHeight="1" x14ac:dyDescent="0.2">
      <c r="A856" s="10">
        <v>854</v>
      </c>
      <c r="B856" s="10" t="s">
        <v>177</v>
      </c>
      <c r="C856" s="23" t="s">
        <v>149</v>
      </c>
      <c r="D856" s="35">
        <v>15366720</v>
      </c>
      <c r="E856" s="35" t="s">
        <v>86</v>
      </c>
      <c r="F856" s="35" t="s">
        <v>1332</v>
      </c>
      <c r="G856" s="35" t="s">
        <v>187</v>
      </c>
      <c r="H856" s="23">
        <v>1</v>
      </c>
      <c r="I856" s="23" t="s">
        <v>172</v>
      </c>
      <c r="J856" s="11"/>
      <c r="K856" s="12">
        <v>0.03</v>
      </c>
      <c r="L856" s="9"/>
    </row>
    <row r="857" spans="1:12" s="36" customFormat="1" ht="14.25" customHeight="1" x14ac:dyDescent="0.2">
      <c r="A857" s="10">
        <v>855</v>
      </c>
      <c r="B857" s="10" t="s">
        <v>177</v>
      </c>
      <c r="C857" s="23" t="s">
        <v>149</v>
      </c>
      <c r="D857" s="35">
        <v>15366721</v>
      </c>
      <c r="E857" s="35" t="s">
        <v>86</v>
      </c>
      <c r="F857" s="35" t="s">
        <v>235</v>
      </c>
      <c r="G857" s="35" t="s">
        <v>187</v>
      </c>
      <c r="H857" s="23">
        <v>1</v>
      </c>
      <c r="I857" s="23" t="s">
        <v>172</v>
      </c>
      <c r="J857" s="11"/>
      <c r="K857" s="12">
        <v>0.03</v>
      </c>
      <c r="L857" s="9"/>
    </row>
    <row r="858" spans="1:12" s="36" customFormat="1" ht="14.25" customHeight="1" x14ac:dyDescent="0.2">
      <c r="A858" s="10">
        <v>856</v>
      </c>
      <c r="B858" s="10" t="s">
        <v>177</v>
      </c>
      <c r="C858" s="23" t="s">
        <v>149</v>
      </c>
      <c r="D858" s="35">
        <v>15366724</v>
      </c>
      <c r="E858" s="35" t="s">
        <v>86</v>
      </c>
      <c r="F858" s="35" t="s">
        <v>1332</v>
      </c>
      <c r="G858" s="35" t="s">
        <v>187</v>
      </c>
      <c r="H858" s="23">
        <v>1</v>
      </c>
      <c r="I858" s="23" t="s">
        <v>172</v>
      </c>
      <c r="J858" s="11"/>
      <c r="K858" s="12">
        <v>0.03</v>
      </c>
      <c r="L858" s="9"/>
    </row>
    <row r="859" spans="1:12" s="36" customFormat="1" ht="14.25" customHeight="1" x14ac:dyDescent="0.2">
      <c r="A859" s="10">
        <v>857</v>
      </c>
      <c r="B859" s="10" t="s">
        <v>177</v>
      </c>
      <c r="C859" s="23" t="s">
        <v>149</v>
      </c>
      <c r="D859" s="35">
        <v>15366725</v>
      </c>
      <c r="E859" s="35" t="s">
        <v>86</v>
      </c>
      <c r="F859" s="35" t="s">
        <v>235</v>
      </c>
      <c r="G859" s="35" t="s">
        <v>187</v>
      </c>
      <c r="H859" s="23">
        <v>1</v>
      </c>
      <c r="I859" s="23" t="s">
        <v>172</v>
      </c>
      <c r="J859" s="11"/>
      <c r="K859" s="12">
        <v>0.03</v>
      </c>
      <c r="L859" s="9"/>
    </row>
    <row r="860" spans="1:12" s="36" customFormat="1" ht="14.25" customHeight="1" x14ac:dyDescent="0.2">
      <c r="A860" s="10">
        <v>858</v>
      </c>
      <c r="B860" s="10" t="s">
        <v>177</v>
      </c>
      <c r="C860" s="23" t="s">
        <v>149</v>
      </c>
      <c r="D860" s="35">
        <v>15366726</v>
      </c>
      <c r="E860" s="35" t="s">
        <v>86</v>
      </c>
      <c r="F860" s="35" t="s">
        <v>235</v>
      </c>
      <c r="G860" s="35" t="s">
        <v>187</v>
      </c>
      <c r="H860" s="23">
        <v>1</v>
      </c>
      <c r="I860" s="23" t="s">
        <v>172</v>
      </c>
      <c r="J860" s="11"/>
      <c r="K860" s="12">
        <v>0.03</v>
      </c>
      <c r="L860" s="9"/>
    </row>
    <row r="861" spans="1:12" s="36" customFormat="1" ht="14.25" customHeight="1" x14ac:dyDescent="0.2">
      <c r="A861" s="10">
        <v>859</v>
      </c>
      <c r="B861" s="10" t="s">
        <v>177</v>
      </c>
      <c r="C861" s="23" t="s">
        <v>149</v>
      </c>
      <c r="D861" s="35">
        <v>15366728</v>
      </c>
      <c r="E861" s="35" t="s">
        <v>86</v>
      </c>
      <c r="F861" s="35" t="s">
        <v>1332</v>
      </c>
      <c r="G861" s="35" t="s">
        <v>187</v>
      </c>
      <c r="H861" s="23">
        <v>1</v>
      </c>
      <c r="I861" s="23" t="s">
        <v>172</v>
      </c>
      <c r="J861" s="11"/>
      <c r="K861" s="12">
        <v>0.03</v>
      </c>
      <c r="L861" s="9"/>
    </row>
    <row r="862" spans="1:12" s="36" customFormat="1" ht="14.25" customHeight="1" x14ac:dyDescent="0.2">
      <c r="A862" s="10">
        <v>860</v>
      </c>
      <c r="B862" s="10" t="s">
        <v>177</v>
      </c>
      <c r="C862" s="23" t="s">
        <v>1679</v>
      </c>
      <c r="D862" s="35">
        <v>15366729</v>
      </c>
      <c r="E862" s="35" t="s">
        <v>86</v>
      </c>
      <c r="F862" s="35" t="s">
        <v>235</v>
      </c>
      <c r="G862" s="35" t="s">
        <v>187</v>
      </c>
      <c r="H862" s="23">
        <v>1</v>
      </c>
      <c r="I862" s="23" t="s">
        <v>172</v>
      </c>
      <c r="J862" s="11"/>
      <c r="K862" s="12">
        <v>0.03</v>
      </c>
      <c r="L862" s="9"/>
    </row>
    <row r="863" spans="1:12" s="36" customFormat="1" ht="14.25" customHeight="1" x14ac:dyDescent="0.2">
      <c r="A863" s="10">
        <v>861</v>
      </c>
      <c r="B863" s="10" t="s">
        <v>177</v>
      </c>
      <c r="C863" s="23" t="s">
        <v>1679</v>
      </c>
      <c r="D863" s="35">
        <v>15366730</v>
      </c>
      <c r="E863" s="35" t="s">
        <v>86</v>
      </c>
      <c r="F863" s="35" t="s">
        <v>235</v>
      </c>
      <c r="G863" s="35" t="s">
        <v>187</v>
      </c>
      <c r="H863" s="23">
        <v>1</v>
      </c>
      <c r="I863" s="23" t="s">
        <v>172</v>
      </c>
      <c r="J863" s="11"/>
      <c r="K863" s="12">
        <v>0.03</v>
      </c>
      <c r="L863" s="9"/>
    </row>
    <row r="864" spans="1:12" s="36" customFormat="1" ht="14.25" customHeight="1" x14ac:dyDescent="0.2">
      <c r="A864" s="10">
        <v>862</v>
      </c>
      <c r="B864" s="10" t="s">
        <v>177</v>
      </c>
      <c r="C864" s="23" t="s">
        <v>1679</v>
      </c>
      <c r="D864" s="35">
        <v>15366731</v>
      </c>
      <c r="E864" s="35" t="s">
        <v>86</v>
      </c>
      <c r="F864" s="35" t="s">
        <v>1332</v>
      </c>
      <c r="G864" s="35" t="s">
        <v>187</v>
      </c>
      <c r="H864" s="23">
        <v>1</v>
      </c>
      <c r="I864" s="23" t="s">
        <v>172</v>
      </c>
      <c r="J864" s="11"/>
      <c r="K864" s="12">
        <v>0.03</v>
      </c>
      <c r="L864" s="9"/>
    </row>
    <row r="865" spans="1:12" s="36" customFormat="1" ht="14.25" customHeight="1" x14ac:dyDescent="0.2">
      <c r="A865" s="10">
        <v>863</v>
      </c>
      <c r="B865" s="10" t="s">
        <v>177</v>
      </c>
      <c r="C865" s="23" t="s">
        <v>1679</v>
      </c>
      <c r="D865" s="35">
        <v>15366733</v>
      </c>
      <c r="E865" s="35" t="s">
        <v>86</v>
      </c>
      <c r="F865" s="35" t="s">
        <v>548</v>
      </c>
      <c r="G865" s="35" t="s">
        <v>187</v>
      </c>
      <c r="H865" s="23">
        <v>1</v>
      </c>
      <c r="I865" s="23" t="s">
        <v>172</v>
      </c>
      <c r="J865" s="11"/>
      <c r="K865" s="12">
        <v>0.03</v>
      </c>
      <c r="L865" s="9"/>
    </row>
    <row r="866" spans="1:12" s="36" customFormat="1" ht="14.25" customHeight="1" x14ac:dyDescent="0.2">
      <c r="A866" s="10">
        <v>864</v>
      </c>
      <c r="B866" s="10" t="s">
        <v>177</v>
      </c>
      <c r="C866" s="23" t="s">
        <v>1679</v>
      </c>
      <c r="D866" s="35">
        <v>15366734</v>
      </c>
      <c r="E866" s="35" t="s">
        <v>86</v>
      </c>
      <c r="F866" s="35" t="s">
        <v>235</v>
      </c>
      <c r="G866" s="35" t="s">
        <v>187</v>
      </c>
      <c r="H866" s="23">
        <v>1</v>
      </c>
      <c r="I866" s="23" t="s">
        <v>172</v>
      </c>
      <c r="J866" s="11"/>
      <c r="K866" s="12">
        <v>0.03</v>
      </c>
      <c r="L866" s="9"/>
    </row>
    <row r="867" spans="1:12" s="36" customFormat="1" ht="14.25" customHeight="1" x14ac:dyDescent="0.2">
      <c r="A867" s="10">
        <v>865</v>
      </c>
      <c r="B867" s="10" t="s">
        <v>177</v>
      </c>
      <c r="C867" s="23" t="s">
        <v>1679</v>
      </c>
      <c r="D867" s="35">
        <v>15366735</v>
      </c>
      <c r="E867" s="35" t="s">
        <v>86</v>
      </c>
      <c r="F867" s="35" t="s">
        <v>1332</v>
      </c>
      <c r="G867" s="35" t="s">
        <v>187</v>
      </c>
      <c r="H867" s="23">
        <v>1</v>
      </c>
      <c r="I867" s="23" t="s">
        <v>172</v>
      </c>
      <c r="J867" s="11"/>
      <c r="K867" s="12">
        <v>0.03</v>
      </c>
      <c r="L867" s="9"/>
    </row>
    <row r="868" spans="1:12" s="36" customFormat="1" ht="14.25" customHeight="1" x14ac:dyDescent="0.2">
      <c r="A868" s="10">
        <v>866</v>
      </c>
      <c r="B868" s="10" t="s">
        <v>177</v>
      </c>
      <c r="C868" s="23" t="s">
        <v>1679</v>
      </c>
      <c r="D868" s="35">
        <v>15366737</v>
      </c>
      <c r="E868" s="35" t="s">
        <v>86</v>
      </c>
      <c r="F868" s="35" t="s">
        <v>1238</v>
      </c>
      <c r="G868" s="35" t="s">
        <v>189</v>
      </c>
      <c r="H868" s="23">
        <v>1</v>
      </c>
      <c r="I868" s="23" t="s">
        <v>172</v>
      </c>
      <c r="J868" s="11"/>
      <c r="K868" s="12">
        <v>0.03</v>
      </c>
      <c r="L868" s="9"/>
    </row>
    <row r="869" spans="1:12" s="36" customFormat="1" ht="14.25" customHeight="1" x14ac:dyDescent="0.2">
      <c r="A869" s="10">
        <v>867</v>
      </c>
      <c r="B869" s="10" t="s">
        <v>177</v>
      </c>
      <c r="C869" s="23" t="s">
        <v>1679</v>
      </c>
      <c r="D869" s="35">
        <v>15366738</v>
      </c>
      <c r="E869" s="35" t="s">
        <v>86</v>
      </c>
      <c r="F869" s="35" t="s">
        <v>235</v>
      </c>
      <c r="G869" s="35" t="s">
        <v>187</v>
      </c>
      <c r="H869" s="23">
        <v>1</v>
      </c>
      <c r="I869" s="23" t="s">
        <v>172</v>
      </c>
      <c r="J869" s="11"/>
      <c r="K869" s="12">
        <v>0.03</v>
      </c>
      <c r="L869" s="9"/>
    </row>
    <row r="870" spans="1:12" s="36" customFormat="1" ht="14.25" customHeight="1" x14ac:dyDescent="0.2">
      <c r="A870" s="10">
        <v>868</v>
      </c>
      <c r="B870" s="10" t="s">
        <v>177</v>
      </c>
      <c r="C870" s="23" t="s">
        <v>1679</v>
      </c>
      <c r="D870" s="35">
        <v>15366741</v>
      </c>
      <c r="E870" s="35" t="s">
        <v>86</v>
      </c>
      <c r="F870" s="35" t="s">
        <v>1238</v>
      </c>
      <c r="G870" s="35" t="s">
        <v>189</v>
      </c>
      <c r="H870" s="23">
        <v>1</v>
      </c>
      <c r="I870" s="23" t="s">
        <v>172</v>
      </c>
      <c r="J870" s="11"/>
      <c r="K870" s="12">
        <v>0.03</v>
      </c>
      <c r="L870" s="9"/>
    </row>
    <row r="871" spans="1:12" s="36" customFormat="1" ht="14.25" customHeight="1" x14ac:dyDescent="0.2">
      <c r="A871" s="10">
        <v>869</v>
      </c>
      <c r="B871" s="10" t="s">
        <v>177</v>
      </c>
      <c r="C871" s="23" t="s">
        <v>1679</v>
      </c>
      <c r="D871" s="35">
        <v>15366742</v>
      </c>
      <c r="E871" s="35" t="s">
        <v>86</v>
      </c>
      <c r="F871" s="35" t="s">
        <v>235</v>
      </c>
      <c r="G871" s="35" t="s">
        <v>187</v>
      </c>
      <c r="H871" s="23">
        <v>1</v>
      </c>
      <c r="I871" s="23" t="s">
        <v>172</v>
      </c>
      <c r="J871" s="11"/>
      <c r="K871" s="12">
        <v>0.03</v>
      </c>
      <c r="L871" s="9"/>
    </row>
    <row r="872" spans="1:12" s="36" customFormat="1" ht="14.25" customHeight="1" x14ac:dyDescent="0.2">
      <c r="A872" s="10">
        <v>870</v>
      </c>
      <c r="B872" s="10" t="s">
        <v>177</v>
      </c>
      <c r="C872" s="23" t="s">
        <v>1679</v>
      </c>
      <c r="D872" s="35">
        <v>15366745</v>
      </c>
      <c r="E872" s="35" t="s">
        <v>86</v>
      </c>
      <c r="F872" s="35" t="s">
        <v>1238</v>
      </c>
      <c r="G872" s="35" t="s">
        <v>189</v>
      </c>
      <c r="H872" s="23">
        <v>1</v>
      </c>
      <c r="I872" s="23" t="s">
        <v>172</v>
      </c>
      <c r="J872" s="11"/>
      <c r="K872" s="12">
        <v>0.03</v>
      </c>
      <c r="L872" s="9"/>
    </row>
    <row r="873" spans="1:12" s="36" customFormat="1" ht="14.25" customHeight="1" x14ac:dyDescent="0.2">
      <c r="A873" s="10">
        <v>871</v>
      </c>
      <c r="B873" s="10" t="s">
        <v>177</v>
      </c>
      <c r="C873" s="23" t="s">
        <v>1679</v>
      </c>
      <c r="D873" s="35">
        <v>15366746</v>
      </c>
      <c r="E873" s="35" t="s">
        <v>86</v>
      </c>
      <c r="F873" s="35" t="s">
        <v>548</v>
      </c>
      <c r="G873" s="35" t="s">
        <v>187</v>
      </c>
      <c r="H873" s="23">
        <v>1</v>
      </c>
      <c r="I873" s="23" t="s">
        <v>172</v>
      </c>
      <c r="J873" s="11"/>
      <c r="K873" s="12">
        <v>0.03</v>
      </c>
      <c r="L873" s="9"/>
    </row>
    <row r="874" spans="1:12" s="36" customFormat="1" ht="14.25" customHeight="1" x14ac:dyDescent="0.2">
      <c r="A874" s="10">
        <v>872</v>
      </c>
      <c r="B874" s="10" t="s">
        <v>177</v>
      </c>
      <c r="C874" s="23" t="s">
        <v>1679</v>
      </c>
      <c r="D874" s="35">
        <v>15366749</v>
      </c>
      <c r="E874" s="35" t="s">
        <v>86</v>
      </c>
      <c r="F874" s="35" t="s">
        <v>1238</v>
      </c>
      <c r="G874" s="35" t="s">
        <v>189</v>
      </c>
      <c r="H874" s="23">
        <v>1</v>
      </c>
      <c r="I874" s="23" t="s">
        <v>172</v>
      </c>
      <c r="J874" s="11"/>
      <c r="K874" s="12">
        <v>0.03</v>
      </c>
      <c r="L874" s="9"/>
    </row>
    <row r="875" spans="1:12" s="36" customFormat="1" ht="14.25" customHeight="1" x14ac:dyDescent="0.2">
      <c r="A875" s="10">
        <v>873</v>
      </c>
      <c r="B875" s="10" t="s">
        <v>177</v>
      </c>
      <c r="C875" s="23" t="s">
        <v>1679</v>
      </c>
      <c r="D875" s="35">
        <v>15366750</v>
      </c>
      <c r="E875" s="35" t="s">
        <v>86</v>
      </c>
      <c r="F875" s="35" t="s">
        <v>548</v>
      </c>
      <c r="G875" s="35" t="s">
        <v>187</v>
      </c>
      <c r="H875" s="23">
        <v>1</v>
      </c>
      <c r="I875" s="23" t="s">
        <v>172</v>
      </c>
      <c r="J875" s="11"/>
      <c r="K875" s="12">
        <v>0.03</v>
      </c>
      <c r="L875" s="9"/>
    </row>
    <row r="876" spans="1:12" s="36" customFormat="1" ht="14.25" customHeight="1" x14ac:dyDescent="0.2">
      <c r="A876" s="10">
        <v>874</v>
      </c>
      <c r="B876" s="10" t="s">
        <v>177</v>
      </c>
      <c r="C876" s="23" t="s">
        <v>1679</v>
      </c>
      <c r="D876" s="35">
        <v>15366754</v>
      </c>
      <c r="E876" s="35" t="s">
        <v>86</v>
      </c>
      <c r="F876" s="35" t="s">
        <v>548</v>
      </c>
      <c r="G876" s="35" t="s">
        <v>187</v>
      </c>
      <c r="H876" s="23">
        <v>1</v>
      </c>
      <c r="I876" s="23" t="s">
        <v>172</v>
      </c>
      <c r="J876" s="11"/>
      <c r="K876" s="12">
        <v>0.03</v>
      </c>
      <c r="L876" s="9"/>
    </row>
    <row r="877" spans="1:12" s="36" customFormat="1" ht="14.25" customHeight="1" x14ac:dyDescent="0.2">
      <c r="A877" s="10">
        <v>875</v>
      </c>
      <c r="B877" s="10" t="s">
        <v>177</v>
      </c>
      <c r="C877" s="23" t="s">
        <v>1679</v>
      </c>
      <c r="D877" s="35">
        <v>15366758</v>
      </c>
      <c r="E877" s="35" t="s">
        <v>86</v>
      </c>
      <c r="F877" s="35" t="s">
        <v>548</v>
      </c>
      <c r="G877" s="35" t="s">
        <v>187</v>
      </c>
      <c r="H877" s="23">
        <v>1</v>
      </c>
      <c r="I877" s="23" t="s">
        <v>172</v>
      </c>
      <c r="J877" s="11"/>
      <c r="K877" s="12">
        <v>0.03</v>
      </c>
      <c r="L877" s="9"/>
    </row>
    <row r="878" spans="1:12" s="36" customFormat="1" ht="14.25" customHeight="1" x14ac:dyDescent="0.2">
      <c r="A878" s="10">
        <v>876</v>
      </c>
      <c r="B878" s="10" t="s">
        <v>177</v>
      </c>
      <c r="C878" s="23" t="s">
        <v>1679</v>
      </c>
      <c r="D878" s="35">
        <v>15366759</v>
      </c>
      <c r="E878" s="35" t="s">
        <v>86</v>
      </c>
      <c r="F878" s="35" t="s">
        <v>548</v>
      </c>
      <c r="G878" s="35" t="s">
        <v>187</v>
      </c>
      <c r="H878" s="23">
        <v>1</v>
      </c>
      <c r="I878" s="23" t="s">
        <v>172</v>
      </c>
      <c r="J878" s="11"/>
      <c r="K878" s="12">
        <v>0.03</v>
      </c>
      <c r="L878" s="9"/>
    </row>
    <row r="879" spans="1:12" s="36" customFormat="1" ht="14.25" customHeight="1" x14ac:dyDescent="0.2">
      <c r="A879" s="10">
        <v>877</v>
      </c>
      <c r="B879" s="10" t="s">
        <v>177</v>
      </c>
      <c r="C879" s="23" t="s">
        <v>1678</v>
      </c>
      <c r="D879" s="35">
        <v>15366761</v>
      </c>
      <c r="E879" s="35" t="s">
        <v>86</v>
      </c>
      <c r="F879" s="35" t="s">
        <v>1332</v>
      </c>
      <c r="G879" s="35" t="s">
        <v>1227</v>
      </c>
      <c r="H879" s="23">
        <v>1</v>
      </c>
      <c r="I879" s="23" t="s">
        <v>172</v>
      </c>
      <c r="J879" s="11"/>
      <c r="K879" s="12">
        <v>0.03</v>
      </c>
      <c r="L879" s="9"/>
    </row>
    <row r="880" spans="1:12" s="36" customFormat="1" ht="14.25" customHeight="1" x14ac:dyDescent="0.2">
      <c r="A880" s="10">
        <v>878</v>
      </c>
      <c r="B880" s="10" t="s">
        <v>177</v>
      </c>
      <c r="C880" s="23" t="s">
        <v>1678</v>
      </c>
      <c r="D880" s="35">
        <v>15366762</v>
      </c>
      <c r="E880" s="35" t="s">
        <v>86</v>
      </c>
      <c r="F880" s="35" t="s">
        <v>548</v>
      </c>
      <c r="G880" s="35" t="s">
        <v>187</v>
      </c>
      <c r="H880" s="23">
        <v>1</v>
      </c>
      <c r="I880" s="23" t="s">
        <v>172</v>
      </c>
      <c r="J880" s="11"/>
      <c r="K880" s="12">
        <v>0.03</v>
      </c>
      <c r="L880" s="9"/>
    </row>
    <row r="881" spans="1:12" s="36" customFormat="1" ht="14.25" customHeight="1" x14ac:dyDescent="0.2">
      <c r="A881" s="10">
        <v>879</v>
      </c>
      <c r="B881" s="10" t="s">
        <v>177</v>
      </c>
      <c r="C881" s="23" t="s">
        <v>1678</v>
      </c>
      <c r="D881" s="35">
        <v>15366764</v>
      </c>
      <c r="E881" s="35" t="s">
        <v>86</v>
      </c>
      <c r="F881" s="35" t="s">
        <v>548</v>
      </c>
      <c r="G881" s="35" t="s">
        <v>187</v>
      </c>
      <c r="H881" s="23">
        <v>1</v>
      </c>
      <c r="I881" s="23" t="s">
        <v>172</v>
      </c>
      <c r="J881" s="11"/>
      <c r="K881" s="12">
        <v>0.03</v>
      </c>
      <c r="L881" s="9"/>
    </row>
    <row r="882" spans="1:12" s="36" customFormat="1" ht="14.25" customHeight="1" x14ac:dyDescent="0.2">
      <c r="A882" s="10">
        <v>880</v>
      </c>
      <c r="B882" s="10" t="s">
        <v>177</v>
      </c>
      <c r="C882" s="23" t="s">
        <v>1678</v>
      </c>
      <c r="D882" s="35">
        <v>15366765</v>
      </c>
      <c r="E882" s="35" t="s">
        <v>86</v>
      </c>
      <c r="F882" s="35" t="s">
        <v>1332</v>
      </c>
      <c r="G882" s="35" t="s">
        <v>1227</v>
      </c>
      <c r="H882" s="23">
        <v>1</v>
      </c>
      <c r="I882" s="23" t="s">
        <v>172</v>
      </c>
      <c r="J882" s="11"/>
      <c r="K882" s="12">
        <v>0.03</v>
      </c>
      <c r="L882" s="9"/>
    </row>
    <row r="883" spans="1:12" s="36" customFormat="1" ht="14.25" customHeight="1" x14ac:dyDescent="0.2">
      <c r="A883" s="10">
        <v>881</v>
      </c>
      <c r="B883" s="10" t="s">
        <v>177</v>
      </c>
      <c r="C883" s="23" t="s">
        <v>1678</v>
      </c>
      <c r="D883" s="35">
        <v>15366768</v>
      </c>
      <c r="E883" s="35" t="s">
        <v>86</v>
      </c>
      <c r="F883" s="35" t="s">
        <v>548</v>
      </c>
      <c r="G883" s="35" t="s">
        <v>187</v>
      </c>
      <c r="H883" s="23">
        <v>1</v>
      </c>
      <c r="I883" s="23" t="s">
        <v>172</v>
      </c>
      <c r="J883" s="11"/>
      <c r="K883" s="12">
        <v>0.03</v>
      </c>
      <c r="L883" s="9"/>
    </row>
    <row r="884" spans="1:12" s="36" customFormat="1" ht="14.25" customHeight="1" x14ac:dyDescent="0.2">
      <c r="A884" s="10">
        <v>882</v>
      </c>
      <c r="B884" s="10" t="s">
        <v>177</v>
      </c>
      <c r="C884" s="23" t="s">
        <v>1678</v>
      </c>
      <c r="D884" s="35">
        <v>15366769</v>
      </c>
      <c r="E884" s="35" t="s">
        <v>86</v>
      </c>
      <c r="F884" s="35" t="s">
        <v>1332</v>
      </c>
      <c r="G884" s="35" t="s">
        <v>1227</v>
      </c>
      <c r="H884" s="23">
        <v>1</v>
      </c>
      <c r="I884" s="23" t="s">
        <v>172</v>
      </c>
      <c r="J884" s="11"/>
      <c r="K884" s="12">
        <v>0.03</v>
      </c>
      <c r="L884" s="9"/>
    </row>
    <row r="885" spans="1:12" s="36" customFormat="1" ht="14.25" customHeight="1" x14ac:dyDescent="0.2">
      <c r="A885" s="10">
        <v>883</v>
      </c>
      <c r="B885" s="10" t="s">
        <v>177</v>
      </c>
      <c r="C885" s="23" t="s">
        <v>1678</v>
      </c>
      <c r="D885" s="35">
        <v>15366770</v>
      </c>
      <c r="E885" s="35" t="s">
        <v>86</v>
      </c>
      <c r="F885" s="35" t="s">
        <v>1332</v>
      </c>
      <c r="G885" s="35" t="s">
        <v>1227</v>
      </c>
      <c r="H885" s="23">
        <v>1</v>
      </c>
      <c r="I885" s="23" t="s">
        <v>172</v>
      </c>
      <c r="J885" s="11"/>
      <c r="K885" s="12">
        <v>0.03</v>
      </c>
      <c r="L885" s="9"/>
    </row>
    <row r="886" spans="1:12" s="36" customFormat="1" ht="14.25" customHeight="1" x14ac:dyDescent="0.2">
      <c r="A886" s="10">
        <v>884</v>
      </c>
      <c r="B886" s="10" t="s">
        <v>177</v>
      </c>
      <c r="C886" s="23" t="s">
        <v>1678</v>
      </c>
      <c r="D886" s="35">
        <v>15366772</v>
      </c>
      <c r="E886" s="35" t="s">
        <v>86</v>
      </c>
      <c r="F886" s="35" t="s">
        <v>548</v>
      </c>
      <c r="G886" s="35" t="s">
        <v>187</v>
      </c>
      <c r="H886" s="23">
        <v>1</v>
      </c>
      <c r="I886" s="23" t="s">
        <v>172</v>
      </c>
      <c r="J886" s="11"/>
      <c r="K886" s="12">
        <v>0.03</v>
      </c>
      <c r="L886" s="9"/>
    </row>
    <row r="887" spans="1:12" s="36" customFormat="1" ht="14.25" customHeight="1" x14ac:dyDescent="0.2">
      <c r="A887" s="10">
        <v>885</v>
      </c>
      <c r="B887" s="10" t="s">
        <v>177</v>
      </c>
      <c r="C887" s="23" t="s">
        <v>1678</v>
      </c>
      <c r="D887" s="35">
        <v>15366774</v>
      </c>
      <c r="E887" s="35" t="s">
        <v>86</v>
      </c>
      <c r="F887" s="35" t="s">
        <v>1332</v>
      </c>
      <c r="G887" s="35" t="s">
        <v>1227</v>
      </c>
      <c r="H887" s="23">
        <v>1</v>
      </c>
      <c r="I887" s="23" t="s">
        <v>172</v>
      </c>
      <c r="J887" s="11"/>
      <c r="K887" s="12">
        <v>0.03</v>
      </c>
      <c r="L887" s="9"/>
    </row>
    <row r="888" spans="1:12" s="36" customFormat="1" ht="14.25" customHeight="1" x14ac:dyDescent="0.2">
      <c r="A888" s="10">
        <v>886</v>
      </c>
      <c r="B888" s="10" t="s">
        <v>177</v>
      </c>
      <c r="C888" s="23" t="s">
        <v>1678</v>
      </c>
      <c r="D888" s="35">
        <v>15366776</v>
      </c>
      <c r="E888" s="35" t="s">
        <v>86</v>
      </c>
      <c r="F888" s="35" t="s">
        <v>548</v>
      </c>
      <c r="G888" s="35" t="s">
        <v>187</v>
      </c>
      <c r="H888" s="23">
        <v>1</v>
      </c>
      <c r="I888" s="23" t="s">
        <v>172</v>
      </c>
      <c r="J888" s="11"/>
      <c r="K888" s="12">
        <v>0.03</v>
      </c>
      <c r="L888" s="9"/>
    </row>
    <row r="889" spans="1:12" s="36" customFormat="1" ht="14.25" customHeight="1" x14ac:dyDescent="0.2">
      <c r="A889" s="10">
        <v>887</v>
      </c>
      <c r="B889" s="10" t="s">
        <v>177</v>
      </c>
      <c r="C889" s="23" t="s">
        <v>1678</v>
      </c>
      <c r="D889" s="35">
        <v>15366781</v>
      </c>
      <c r="E889" s="35" t="s">
        <v>86</v>
      </c>
      <c r="F889" s="35" t="s">
        <v>1333</v>
      </c>
      <c r="G889" s="35" t="s">
        <v>1325</v>
      </c>
      <c r="H889" s="23">
        <v>1</v>
      </c>
      <c r="I889" s="23" t="s">
        <v>172</v>
      </c>
      <c r="J889" s="11"/>
      <c r="K889" s="12">
        <v>0.03</v>
      </c>
      <c r="L889" s="9"/>
    </row>
    <row r="890" spans="1:12" s="36" customFormat="1" ht="14.25" customHeight="1" x14ac:dyDescent="0.2">
      <c r="A890" s="10">
        <v>888</v>
      </c>
      <c r="B890" s="10" t="s">
        <v>177</v>
      </c>
      <c r="C890" s="23" t="s">
        <v>1678</v>
      </c>
      <c r="D890" s="35">
        <v>15366785</v>
      </c>
      <c r="E890" s="35" t="s">
        <v>86</v>
      </c>
      <c r="F890" s="35" t="s">
        <v>1333</v>
      </c>
      <c r="G890" s="35" t="s">
        <v>1325</v>
      </c>
      <c r="H890" s="23">
        <v>1</v>
      </c>
      <c r="I890" s="23" t="s">
        <v>172</v>
      </c>
      <c r="J890" s="11"/>
      <c r="K890" s="12">
        <v>0.03</v>
      </c>
      <c r="L890" s="9"/>
    </row>
    <row r="891" spans="1:12" s="36" customFormat="1" ht="14.25" customHeight="1" x14ac:dyDescent="0.2">
      <c r="A891" s="10">
        <v>889</v>
      </c>
      <c r="B891" s="10" t="s">
        <v>177</v>
      </c>
      <c r="C891" s="23" t="s">
        <v>1678</v>
      </c>
      <c r="D891" s="35">
        <v>15366788</v>
      </c>
      <c r="E891" s="35" t="s">
        <v>86</v>
      </c>
      <c r="F891" s="35" t="s">
        <v>1333</v>
      </c>
      <c r="G891" s="35" t="s">
        <v>1325</v>
      </c>
      <c r="H891" s="23">
        <v>1</v>
      </c>
      <c r="I891" s="23" t="s">
        <v>172</v>
      </c>
      <c r="J891" s="11"/>
      <c r="K891" s="12">
        <v>0.03</v>
      </c>
      <c r="L891" s="9"/>
    </row>
    <row r="892" spans="1:12" s="36" customFormat="1" ht="14.25" customHeight="1" x14ac:dyDescent="0.2">
      <c r="A892" s="10">
        <v>890</v>
      </c>
      <c r="B892" s="10" t="s">
        <v>177</v>
      </c>
      <c r="C892" s="23" t="s">
        <v>1678</v>
      </c>
      <c r="D892" s="35">
        <v>15366792</v>
      </c>
      <c r="E892" s="35" t="s">
        <v>86</v>
      </c>
      <c r="F892" s="35" t="s">
        <v>1333</v>
      </c>
      <c r="G892" s="35" t="s">
        <v>1325</v>
      </c>
      <c r="H892" s="23">
        <v>1</v>
      </c>
      <c r="I892" s="23" t="s">
        <v>172</v>
      </c>
      <c r="J892" s="11"/>
      <c r="K892" s="12">
        <v>0.03</v>
      </c>
      <c r="L892" s="9"/>
    </row>
    <row r="893" spans="1:12" s="36" customFormat="1" ht="14.25" customHeight="1" x14ac:dyDescent="0.2">
      <c r="A893" s="10">
        <v>891</v>
      </c>
      <c r="B893" s="10" t="s">
        <v>177</v>
      </c>
      <c r="C893" s="23" t="s">
        <v>1678</v>
      </c>
      <c r="D893" s="35">
        <v>15366793</v>
      </c>
      <c r="E893" s="35" t="s">
        <v>86</v>
      </c>
      <c r="F893" s="35" t="s">
        <v>235</v>
      </c>
      <c r="G893" s="35" t="s">
        <v>187</v>
      </c>
      <c r="H893" s="23">
        <v>1</v>
      </c>
      <c r="I893" s="23" t="s">
        <v>172</v>
      </c>
      <c r="J893" s="11"/>
      <c r="K893" s="12">
        <v>0.03</v>
      </c>
      <c r="L893" s="9"/>
    </row>
    <row r="894" spans="1:12" s="36" customFormat="1" ht="14.25" customHeight="1" x14ac:dyDescent="0.2">
      <c r="A894" s="10">
        <v>892</v>
      </c>
      <c r="B894" s="10" t="s">
        <v>177</v>
      </c>
      <c r="C894" s="23" t="s">
        <v>1678</v>
      </c>
      <c r="D894" s="35">
        <v>15366796</v>
      </c>
      <c r="E894" s="35" t="s">
        <v>86</v>
      </c>
      <c r="F894" s="35" t="s">
        <v>1333</v>
      </c>
      <c r="G894" s="35" t="s">
        <v>1325</v>
      </c>
      <c r="H894" s="23">
        <v>1</v>
      </c>
      <c r="I894" s="23" t="s">
        <v>172</v>
      </c>
      <c r="J894" s="11"/>
      <c r="K894" s="12">
        <v>0.03</v>
      </c>
      <c r="L894" s="9"/>
    </row>
    <row r="895" spans="1:12" s="36" customFormat="1" ht="14.25" customHeight="1" x14ac:dyDescent="0.2">
      <c r="A895" s="10">
        <v>893</v>
      </c>
      <c r="B895" s="10" t="s">
        <v>177</v>
      </c>
      <c r="C895" s="23" t="s">
        <v>1678</v>
      </c>
      <c r="D895" s="35">
        <v>15366797</v>
      </c>
      <c r="E895" s="35" t="s">
        <v>86</v>
      </c>
      <c r="F895" s="35" t="s">
        <v>235</v>
      </c>
      <c r="G895" s="35" t="s">
        <v>187</v>
      </c>
      <c r="H895" s="23">
        <v>1</v>
      </c>
      <c r="I895" s="23" t="s">
        <v>172</v>
      </c>
      <c r="J895" s="11"/>
      <c r="K895" s="12">
        <v>0.03</v>
      </c>
      <c r="L895" s="9"/>
    </row>
    <row r="896" spans="1:12" s="36" customFormat="1" ht="14.25" customHeight="1" x14ac:dyDescent="0.2">
      <c r="A896" s="10">
        <v>894</v>
      </c>
      <c r="B896" s="10" t="s">
        <v>177</v>
      </c>
      <c r="C896" s="23" t="s">
        <v>1678</v>
      </c>
      <c r="D896" s="35">
        <v>15366800</v>
      </c>
      <c r="E896" s="35" t="s">
        <v>86</v>
      </c>
      <c r="F896" s="35" t="s">
        <v>1332</v>
      </c>
      <c r="G896" s="35" t="s">
        <v>187</v>
      </c>
      <c r="H896" s="23">
        <v>1</v>
      </c>
      <c r="I896" s="23" t="s">
        <v>172</v>
      </c>
      <c r="J896" s="11"/>
      <c r="K896" s="12">
        <v>0.03</v>
      </c>
      <c r="L896" s="9"/>
    </row>
    <row r="897" spans="1:12" s="36" customFormat="1" ht="14.25" customHeight="1" x14ac:dyDescent="0.2">
      <c r="A897" s="10">
        <v>895</v>
      </c>
      <c r="B897" s="10" t="s">
        <v>177</v>
      </c>
      <c r="C897" s="23" t="s">
        <v>1678</v>
      </c>
      <c r="D897" s="35">
        <v>15366801</v>
      </c>
      <c r="E897" s="35" t="s">
        <v>86</v>
      </c>
      <c r="F897" s="35" t="s">
        <v>235</v>
      </c>
      <c r="G897" s="35" t="s">
        <v>187</v>
      </c>
      <c r="H897" s="23">
        <v>1</v>
      </c>
      <c r="I897" s="23" t="s">
        <v>172</v>
      </c>
      <c r="J897" s="11"/>
      <c r="K897" s="12">
        <v>0.03</v>
      </c>
      <c r="L897" s="9"/>
    </row>
    <row r="898" spans="1:12" s="36" customFormat="1" ht="14.25" customHeight="1" x14ac:dyDescent="0.2">
      <c r="A898" s="10">
        <v>896</v>
      </c>
      <c r="B898" s="10" t="s">
        <v>177</v>
      </c>
      <c r="C898" s="23" t="s">
        <v>149</v>
      </c>
      <c r="D898" s="35">
        <v>15366803</v>
      </c>
      <c r="E898" s="35" t="s">
        <v>86</v>
      </c>
      <c r="F898" s="35" t="s">
        <v>548</v>
      </c>
      <c r="G898" s="35" t="s">
        <v>187</v>
      </c>
      <c r="H898" s="23">
        <v>1</v>
      </c>
      <c r="I898" s="23" t="s">
        <v>172</v>
      </c>
      <c r="J898" s="11"/>
      <c r="K898" s="12">
        <v>0.03</v>
      </c>
      <c r="L898" s="9"/>
    </row>
    <row r="899" spans="1:12" s="36" customFormat="1" ht="14.25" customHeight="1" x14ac:dyDescent="0.2">
      <c r="A899" s="10">
        <v>897</v>
      </c>
      <c r="B899" s="10" t="s">
        <v>177</v>
      </c>
      <c r="C899" s="23" t="s">
        <v>149</v>
      </c>
      <c r="D899" s="35">
        <v>15366804</v>
      </c>
      <c r="E899" s="35" t="s">
        <v>86</v>
      </c>
      <c r="F899" s="35" t="s">
        <v>1332</v>
      </c>
      <c r="G899" s="35" t="s">
        <v>187</v>
      </c>
      <c r="H899" s="23">
        <v>1</v>
      </c>
      <c r="I899" s="23" t="s">
        <v>172</v>
      </c>
      <c r="J899" s="11"/>
      <c r="K899" s="12">
        <v>0.03</v>
      </c>
      <c r="L899" s="9"/>
    </row>
    <row r="900" spans="1:12" s="36" customFormat="1" ht="14.25" customHeight="1" x14ac:dyDescent="0.2">
      <c r="A900" s="10">
        <v>898</v>
      </c>
      <c r="B900" s="10" t="s">
        <v>177</v>
      </c>
      <c r="C900" s="23" t="s">
        <v>149</v>
      </c>
      <c r="D900" s="35">
        <v>15366805</v>
      </c>
      <c r="E900" s="35" t="s">
        <v>86</v>
      </c>
      <c r="F900" s="35" t="s">
        <v>235</v>
      </c>
      <c r="G900" s="35" t="s">
        <v>187</v>
      </c>
      <c r="H900" s="23">
        <v>1</v>
      </c>
      <c r="I900" s="23" t="s">
        <v>172</v>
      </c>
      <c r="J900" s="11"/>
      <c r="K900" s="12">
        <v>0.03</v>
      </c>
      <c r="L900" s="9"/>
    </row>
    <row r="901" spans="1:12" s="36" customFormat="1" ht="14.25" customHeight="1" x14ac:dyDescent="0.2">
      <c r="A901" s="10">
        <v>899</v>
      </c>
      <c r="B901" s="10" t="s">
        <v>177</v>
      </c>
      <c r="C901" s="23" t="s">
        <v>149</v>
      </c>
      <c r="D901" s="35">
        <v>15366807</v>
      </c>
      <c r="E901" s="35" t="s">
        <v>86</v>
      </c>
      <c r="F901" s="35" t="s">
        <v>235</v>
      </c>
      <c r="G901" s="35" t="s">
        <v>187</v>
      </c>
      <c r="H901" s="23">
        <v>1</v>
      </c>
      <c r="I901" s="23" t="s">
        <v>172</v>
      </c>
      <c r="J901" s="11"/>
      <c r="K901" s="12">
        <v>0.03</v>
      </c>
      <c r="L901" s="9"/>
    </row>
    <row r="902" spans="1:12" s="36" customFormat="1" ht="14.25" customHeight="1" x14ac:dyDescent="0.2">
      <c r="A902" s="10">
        <v>900</v>
      </c>
      <c r="B902" s="10" t="s">
        <v>177</v>
      </c>
      <c r="C902" s="23" t="s">
        <v>149</v>
      </c>
      <c r="D902" s="35">
        <v>15366808</v>
      </c>
      <c r="E902" s="35" t="s">
        <v>86</v>
      </c>
      <c r="F902" s="35" t="s">
        <v>1332</v>
      </c>
      <c r="G902" s="35" t="s">
        <v>187</v>
      </c>
      <c r="H902" s="23">
        <v>1</v>
      </c>
      <c r="I902" s="23" t="s">
        <v>172</v>
      </c>
      <c r="J902" s="11"/>
      <c r="K902" s="12">
        <v>0.03</v>
      </c>
      <c r="L902" s="9"/>
    </row>
    <row r="903" spans="1:12" s="36" customFormat="1" ht="14.25" customHeight="1" x14ac:dyDescent="0.2">
      <c r="A903" s="10">
        <v>901</v>
      </c>
      <c r="B903" s="10" t="s">
        <v>177</v>
      </c>
      <c r="C903" s="23" t="s">
        <v>149</v>
      </c>
      <c r="D903" s="35">
        <v>15366809</v>
      </c>
      <c r="E903" s="35" t="s">
        <v>86</v>
      </c>
      <c r="F903" s="35" t="s">
        <v>235</v>
      </c>
      <c r="G903" s="35" t="s">
        <v>187</v>
      </c>
      <c r="H903" s="23">
        <v>1</v>
      </c>
      <c r="I903" s="23" t="s">
        <v>172</v>
      </c>
      <c r="J903" s="11"/>
      <c r="K903" s="12">
        <v>0.03</v>
      </c>
      <c r="L903" s="9"/>
    </row>
    <row r="904" spans="1:12" s="36" customFormat="1" ht="14.25" customHeight="1" x14ac:dyDescent="0.2">
      <c r="A904" s="10">
        <v>902</v>
      </c>
      <c r="B904" s="10" t="s">
        <v>177</v>
      </c>
      <c r="C904" s="23" t="s">
        <v>149</v>
      </c>
      <c r="D904" s="35">
        <v>15366810</v>
      </c>
      <c r="E904" s="35" t="s">
        <v>86</v>
      </c>
      <c r="F904" s="35" t="s">
        <v>235</v>
      </c>
      <c r="G904" s="35" t="s">
        <v>187</v>
      </c>
      <c r="H904" s="23">
        <v>1</v>
      </c>
      <c r="I904" s="23" t="s">
        <v>172</v>
      </c>
      <c r="J904" s="11"/>
      <c r="K904" s="12">
        <v>0.03</v>
      </c>
      <c r="L904" s="9"/>
    </row>
    <row r="905" spans="1:12" s="36" customFormat="1" ht="14.25" customHeight="1" x14ac:dyDescent="0.2">
      <c r="A905" s="10">
        <v>903</v>
      </c>
      <c r="B905" s="10" t="s">
        <v>177</v>
      </c>
      <c r="C905" s="23" t="s">
        <v>149</v>
      </c>
      <c r="D905" s="35">
        <v>15366812</v>
      </c>
      <c r="E905" s="35" t="s">
        <v>86</v>
      </c>
      <c r="F905" s="35" t="s">
        <v>1332</v>
      </c>
      <c r="G905" s="35" t="s">
        <v>187</v>
      </c>
      <c r="H905" s="23">
        <v>1</v>
      </c>
      <c r="I905" s="23" t="s">
        <v>172</v>
      </c>
      <c r="J905" s="11"/>
      <c r="K905" s="12">
        <v>0.03</v>
      </c>
      <c r="L905" s="9"/>
    </row>
    <row r="906" spans="1:12" s="36" customFormat="1" ht="14.25" customHeight="1" x14ac:dyDescent="0.2">
      <c r="A906" s="10">
        <v>904</v>
      </c>
      <c r="B906" s="10" t="s">
        <v>177</v>
      </c>
      <c r="C906" s="23" t="s">
        <v>149</v>
      </c>
      <c r="D906" s="35">
        <v>15366813</v>
      </c>
      <c r="E906" s="35" t="s">
        <v>86</v>
      </c>
      <c r="F906" s="35" t="s">
        <v>1238</v>
      </c>
      <c r="G906" s="35" t="s">
        <v>189</v>
      </c>
      <c r="H906" s="23">
        <v>1</v>
      </c>
      <c r="I906" s="23" t="s">
        <v>172</v>
      </c>
      <c r="J906" s="11"/>
      <c r="K906" s="12">
        <v>0.03</v>
      </c>
      <c r="L906" s="9"/>
    </row>
    <row r="907" spans="1:12" s="36" customFormat="1" ht="14.25" customHeight="1" x14ac:dyDescent="0.2">
      <c r="A907" s="10">
        <v>905</v>
      </c>
      <c r="B907" s="10" t="s">
        <v>177</v>
      </c>
      <c r="C907" s="23" t="s">
        <v>149</v>
      </c>
      <c r="D907" s="35">
        <v>15366814</v>
      </c>
      <c r="E907" s="35" t="s">
        <v>86</v>
      </c>
      <c r="F907" s="35" t="s">
        <v>235</v>
      </c>
      <c r="G907" s="35" t="s">
        <v>187</v>
      </c>
      <c r="H907" s="23">
        <v>1</v>
      </c>
      <c r="I907" s="23" t="s">
        <v>172</v>
      </c>
      <c r="J907" s="11"/>
      <c r="K907" s="12">
        <v>0.03</v>
      </c>
      <c r="L907" s="9"/>
    </row>
    <row r="908" spans="1:12" s="36" customFormat="1" ht="14.25" customHeight="1" x14ac:dyDescent="0.2">
      <c r="A908" s="10">
        <v>906</v>
      </c>
      <c r="B908" s="10" t="s">
        <v>177</v>
      </c>
      <c r="C908" s="23" t="s">
        <v>1678</v>
      </c>
      <c r="D908" s="35">
        <v>15366816</v>
      </c>
      <c r="E908" s="35" t="s">
        <v>86</v>
      </c>
      <c r="F908" s="35" t="s">
        <v>1332</v>
      </c>
      <c r="G908" s="35" t="s">
        <v>187</v>
      </c>
      <c r="H908" s="23">
        <v>1</v>
      </c>
      <c r="I908" s="23" t="s">
        <v>172</v>
      </c>
      <c r="J908" s="11"/>
      <c r="K908" s="12">
        <v>0.03</v>
      </c>
      <c r="L908" s="9"/>
    </row>
    <row r="909" spans="1:12" s="36" customFormat="1" ht="14.25" customHeight="1" x14ac:dyDescent="0.2">
      <c r="A909" s="10">
        <v>907</v>
      </c>
      <c r="B909" s="10" t="s">
        <v>177</v>
      </c>
      <c r="C909" s="23" t="s">
        <v>1678</v>
      </c>
      <c r="D909" s="35">
        <v>15366817</v>
      </c>
      <c r="E909" s="35" t="s">
        <v>86</v>
      </c>
      <c r="F909" s="35" t="s">
        <v>548</v>
      </c>
      <c r="G909" s="35" t="s">
        <v>187</v>
      </c>
      <c r="H909" s="23">
        <v>1</v>
      </c>
      <c r="I909" s="23" t="s">
        <v>172</v>
      </c>
      <c r="J909" s="11"/>
      <c r="K909" s="12">
        <v>0.03</v>
      </c>
      <c r="L909" s="9"/>
    </row>
    <row r="910" spans="1:12" s="36" customFormat="1" ht="14.25" customHeight="1" x14ac:dyDescent="0.2">
      <c r="A910" s="10">
        <v>908</v>
      </c>
      <c r="B910" s="10" t="s">
        <v>177</v>
      </c>
      <c r="C910" s="23" t="s">
        <v>1678</v>
      </c>
      <c r="D910" s="35">
        <v>15366818</v>
      </c>
      <c r="E910" s="35" t="s">
        <v>86</v>
      </c>
      <c r="F910" s="35" t="s">
        <v>235</v>
      </c>
      <c r="G910" s="35" t="s">
        <v>187</v>
      </c>
      <c r="H910" s="23">
        <v>1</v>
      </c>
      <c r="I910" s="23" t="s">
        <v>172</v>
      </c>
      <c r="J910" s="11"/>
      <c r="K910" s="12">
        <v>0.03</v>
      </c>
      <c r="L910" s="9"/>
    </row>
    <row r="911" spans="1:12" s="36" customFormat="1" ht="14.25" customHeight="1" x14ac:dyDescent="0.2">
      <c r="A911" s="10">
        <v>909</v>
      </c>
      <c r="B911" s="10" t="s">
        <v>177</v>
      </c>
      <c r="C911" s="23" t="s">
        <v>149</v>
      </c>
      <c r="D911" s="35">
        <v>15366821</v>
      </c>
      <c r="E911" s="35" t="s">
        <v>86</v>
      </c>
      <c r="F911" s="35" t="s">
        <v>548</v>
      </c>
      <c r="G911" s="35" t="s">
        <v>187</v>
      </c>
      <c r="H911" s="23">
        <v>1</v>
      </c>
      <c r="I911" s="23" t="s">
        <v>172</v>
      </c>
      <c r="J911" s="11"/>
      <c r="K911" s="12">
        <v>0.03</v>
      </c>
      <c r="L911" s="9"/>
    </row>
    <row r="912" spans="1:12" s="36" customFormat="1" ht="14.25" customHeight="1" x14ac:dyDescent="0.2">
      <c r="A912" s="10">
        <v>910</v>
      </c>
      <c r="B912" s="10" t="s">
        <v>177</v>
      </c>
      <c r="C912" s="23" t="s">
        <v>149</v>
      </c>
      <c r="D912" s="35">
        <v>15366822</v>
      </c>
      <c r="E912" s="35" t="s">
        <v>86</v>
      </c>
      <c r="F912" s="35" t="s">
        <v>235</v>
      </c>
      <c r="G912" s="35" t="s">
        <v>187</v>
      </c>
      <c r="H912" s="23">
        <v>1</v>
      </c>
      <c r="I912" s="23" t="s">
        <v>172</v>
      </c>
      <c r="J912" s="11"/>
      <c r="K912" s="12">
        <v>0.03</v>
      </c>
      <c r="L912" s="9"/>
    </row>
    <row r="913" spans="1:12" s="36" customFormat="1" ht="14.25" customHeight="1" x14ac:dyDescent="0.2">
      <c r="A913" s="10">
        <v>911</v>
      </c>
      <c r="B913" s="10" t="s">
        <v>177</v>
      </c>
      <c r="C913" s="23" t="s">
        <v>149</v>
      </c>
      <c r="D913" s="35">
        <v>15366825</v>
      </c>
      <c r="E913" s="35" t="s">
        <v>86</v>
      </c>
      <c r="F913" s="35" t="s">
        <v>548</v>
      </c>
      <c r="G913" s="35" t="s">
        <v>187</v>
      </c>
      <c r="H913" s="23">
        <v>1</v>
      </c>
      <c r="I913" s="23" t="s">
        <v>172</v>
      </c>
      <c r="J913" s="11"/>
      <c r="K913" s="12">
        <v>0.03</v>
      </c>
      <c r="L913" s="9"/>
    </row>
    <row r="914" spans="1:12" s="36" customFormat="1" ht="14.25" customHeight="1" x14ac:dyDescent="0.2">
      <c r="A914" s="10">
        <v>912</v>
      </c>
      <c r="B914" s="10" t="s">
        <v>177</v>
      </c>
      <c r="C914" s="23" t="s">
        <v>149</v>
      </c>
      <c r="D914" s="35">
        <v>15366826</v>
      </c>
      <c r="E914" s="35" t="s">
        <v>86</v>
      </c>
      <c r="F914" s="35" t="s">
        <v>548</v>
      </c>
      <c r="G914" s="35" t="s">
        <v>187</v>
      </c>
      <c r="H914" s="23">
        <v>1</v>
      </c>
      <c r="I914" s="23" t="s">
        <v>172</v>
      </c>
      <c r="J914" s="11"/>
      <c r="K914" s="12">
        <v>0.03</v>
      </c>
      <c r="L914" s="9"/>
    </row>
    <row r="915" spans="1:12" s="36" customFormat="1" ht="14.25" customHeight="1" x14ac:dyDescent="0.2">
      <c r="A915" s="10">
        <v>913</v>
      </c>
      <c r="B915" s="10" t="s">
        <v>177</v>
      </c>
      <c r="C915" s="23" t="s">
        <v>149</v>
      </c>
      <c r="D915" s="35">
        <v>15366829</v>
      </c>
      <c r="E915" s="35" t="s">
        <v>86</v>
      </c>
      <c r="F915" s="35" t="s">
        <v>548</v>
      </c>
      <c r="G915" s="35" t="s">
        <v>187</v>
      </c>
      <c r="H915" s="23">
        <v>1</v>
      </c>
      <c r="I915" s="23" t="s">
        <v>172</v>
      </c>
      <c r="J915" s="11"/>
      <c r="K915" s="12">
        <v>0.03</v>
      </c>
      <c r="L915" s="9"/>
    </row>
    <row r="916" spans="1:12" s="36" customFormat="1" ht="14.25" customHeight="1" x14ac:dyDescent="0.2">
      <c r="A916" s="10">
        <v>914</v>
      </c>
      <c r="B916" s="10" t="s">
        <v>177</v>
      </c>
      <c r="C916" s="23" t="s">
        <v>149</v>
      </c>
      <c r="D916" s="35">
        <v>15366830</v>
      </c>
      <c r="E916" s="35" t="s">
        <v>86</v>
      </c>
      <c r="F916" s="35" t="s">
        <v>548</v>
      </c>
      <c r="G916" s="35" t="s">
        <v>187</v>
      </c>
      <c r="H916" s="23">
        <v>1</v>
      </c>
      <c r="I916" s="23" t="s">
        <v>172</v>
      </c>
      <c r="J916" s="11"/>
      <c r="K916" s="12">
        <v>0.03</v>
      </c>
      <c r="L916" s="9"/>
    </row>
    <row r="917" spans="1:12" s="36" customFormat="1" ht="14.25" customHeight="1" x14ac:dyDescent="0.2">
      <c r="A917" s="10">
        <v>915</v>
      </c>
      <c r="B917" s="10" t="s">
        <v>177</v>
      </c>
      <c r="C917" s="23" t="s">
        <v>1678</v>
      </c>
      <c r="D917" s="35">
        <v>15366834</v>
      </c>
      <c r="E917" s="35" t="s">
        <v>86</v>
      </c>
      <c r="F917" s="35" t="s">
        <v>548</v>
      </c>
      <c r="G917" s="35" t="s">
        <v>187</v>
      </c>
      <c r="H917" s="23">
        <v>1</v>
      </c>
      <c r="I917" s="23" t="s">
        <v>172</v>
      </c>
      <c r="J917" s="11"/>
      <c r="K917" s="12">
        <v>0.03</v>
      </c>
      <c r="L917" s="9"/>
    </row>
    <row r="918" spans="1:12" s="36" customFormat="1" ht="14.25" customHeight="1" x14ac:dyDescent="0.2">
      <c r="A918" s="10">
        <v>916</v>
      </c>
      <c r="B918" s="10" t="s">
        <v>177</v>
      </c>
      <c r="C918" s="23" t="s">
        <v>149</v>
      </c>
      <c r="D918" s="35">
        <v>15366835</v>
      </c>
      <c r="E918" s="35" t="s">
        <v>86</v>
      </c>
      <c r="F918" s="35" t="s">
        <v>1233</v>
      </c>
      <c r="G918" s="35" t="s">
        <v>241</v>
      </c>
      <c r="H918" s="23">
        <v>1</v>
      </c>
      <c r="I918" s="23" t="s">
        <v>172</v>
      </c>
      <c r="J918" s="11"/>
      <c r="K918" s="12">
        <v>0.03</v>
      </c>
      <c r="L918" s="9"/>
    </row>
    <row r="919" spans="1:12" s="36" customFormat="1" ht="14.25" customHeight="1" x14ac:dyDescent="0.2">
      <c r="A919" s="10">
        <v>917</v>
      </c>
      <c r="B919" s="10" t="s">
        <v>177</v>
      </c>
      <c r="C919" s="23" t="s">
        <v>149</v>
      </c>
      <c r="D919" s="35">
        <v>15366838</v>
      </c>
      <c r="E919" s="35" t="s">
        <v>86</v>
      </c>
      <c r="F919" s="35" t="s">
        <v>548</v>
      </c>
      <c r="G919" s="35" t="s">
        <v>187</v>
      </c>
      <c r="H919" s="23">
        <v>1</v>
      </c>
      <c r="I919" s="23" t="s">
        <v>172</v>
      </c>
      <c r="J919" s="11"/>
      <c r="K919" s="12">
        <v>0.03</v>
      </c>
      <c r="L919" s="9"/>
    </row>
    <row r="920" spans="1:12" s="36" customFormat="1" ht="14.25" customHeight="1" x14ac:dyDescent="0.2">
      <c r="A920" s="10">
        <v>918</v>
      </c>
      <c r="B920" s="10" t="s">
        <v>177</v>
      </c>
      <c r="C920" s="23" t="s">
        <v>149</v>
      </c>
      <c r="D920" s="35">
        <v>15366839</v>
      </c>
      <c r="E920" s="35" t="s">
        <v>86</v>
      </c>
      <c r="F920" s="35" t="s">
        <v>1316</v>
      </c>
      <c r="G920" s="35" t="s">
        <v>241</v>
      </c>
      <c r="H920" s="23">
        <v>1</v>
      </c>
      <c r="I920" s="23" t="s">
        <v>172</v>
      </c>
      <c r="J920" s="11"/>
      <c r="K920" s="12">
        <v>0.03</v>
      </c>
      <c r="L920" s="9"/>
    </row>
    <row r="921" spans="1:12" s="36" customFormat="1" ht="14.25" customHeight="1" x14ac:dyDescent="0.2">
      <c r="A921" s="10">
        <v>919</v>
      </c>
      <c r="B921" s="10" t="s">
        <v>177</v>
      </c>
      <c r="C921" s="23" t="s">
        <v>149</v>
      </c>
      <c r="D921" s="35">
        <v>15366840</v>
      </c>
      <c r="E921" s="35" t="s">
        <v>86</v>
      </c>
      <c r="F921" s="35" t="s">
        <v>548</v>
      </c>
      <c r="G921" s="35" t="s">
        <v>187</v>
      </c>
      <c r="H921" s="23">
        <v>1</v>
      </c>
      <c r="I921" s="23" t="s">
        <v>172</v>
      </c>
      <c r="J921" s="11"/>
      <c r="K921" s="12">
        <v>0.03</v>
      </c>
      <c r="L921" s="9"/>
    </row>
    <row r="922" spans="1:12" s="36" customFormat="1" ht="14.25" customHeight="1" x14ac:dyDescent="0.2">
      <c r="A922" s="10">
        <v>920</v>
      </c>
      <c r="B922" s="10" t="s">
        <v>177</v>
      </c>
      <c r="C922" s="23" t="s">
        <v>149</v>
      </c>
      <c r="D922" s="35">
        <v>15366842</v>
      </c>
      <c r="E922" s="35" t="s">
        <v>86</v>
      </c>
      <c r="F922" s="35" t="s">
        <v>548</v>
      </c>
      <c r="G922" s="35" t="s">
        <v>187</v>
      </c>
      <c r="H922" s="23">
        <v>1</v>
      </c>
      <c r="I922" s="23" t="s">
        <v>172</v>
      </c>
      <c r="J922" s="11"/>
      <c r="K922" s="12">
        <v>0.03</v>
      </c>
      <c r="L922" s="9"/>
    </row>
    <row r="923" spans="1:12" s="36" customFormat="1" ht="14.25" customHeight="1" x14ac:dyDescent="0.2">
      <c r="A923" s="10">
        <v>921</v>
      </c>
      <c r="B923" s="10" t="s">
        <v>177</v>
      </c>
      <c r="C923" s="23" t="s">
        <v>149</v>
      </c>
      <c r="D923" s="35">
        <v>15366843</v>
      </c>
      <c r="E923" s="35" t="s">
        <v>86</v>
      </c>
      <c r="F923" s="35" t="s">
        <v>1316</v>
      </c>
      <c r="G923" s="35" t="s">
        <v>241</v>
      </c>
      <c r="H923" s="23">
        <v>1</v>
      </c>
      <c r="I923" s="23" t="s">
        <v>172</v>
      </c>
      <c r="J923" s="11"/>
      <c r="K923" s="12">
        <v>0.03</v>
      </c>
      <c r="L923" s="9"/>
    </row>
    <row r="924" spans="1:12" s="36" customFormat="1" ht="14.25" customHeight="1" x14ac:dyDescent="0.2">
      <c r="A924" s="10">
        <v>922</v>
      </c>
      <c r="B924" s="10" t="s">
        <v>177</v>
      </c>
      <c r="C924" s="23" t="s">
        <v>149</v>
      </c>
      <c r="D924" s="35">
        <v>15366844</v>
      </c>
      <c r="E924" s="35" t="s">
        <v>86</v>
      </c>
      <c r="F924" s="35" t="s">
        <v>548</v>
      </c>
      <c r="G924" s="35" t="s">
        <v>187</v>
      </c>
      <c r="H924" s="23">
        <v>1</v>
      </c>
      <c r="I924" s="23" t="s">
        <v>172</v>
      </c>
      <c r="J924" s="11"/>
      <c r="K924" s="12">
        <v>0.03</v>
      </c>
      <c r="L924" s="9"/>
    </row>
    <row r="925" spans="1:12" s="36" customFormat="1" ht="14.25" customHeight="1" x14ac:dyDescent="0.2">
      <c r="A925" s="10">
        <v>923</v>
      </c>
      <c r="B925" s="10" t="s">
        <v>177</v>
      </c>
      <c r="C925" s="23" t="s">
        <v>149</v>
      </c>
      <c r="D925" s="35">
        <v>15366845</v>
      </c>
      <c r="E925" s="35" t="s">
        <v>86</v>
      </c>
      <c r="F925" s="35" t="s">
        <v>1332</v>
      </c>
      <c r="G925" s="35" t="s">
        <v>1227</v>
      </c>
      <c r="H925" s="23">
        <v>1</v>
      </c>
      <c r="I925" s="23" t="s">
        <v>172</v>
      </c>
      <c r="J925" s="11"/>
      <c r="K925" s="12">
        <v>0.03</v>
      </c>
      <c r="L925" s="9"/>
    </row>
    <row r="926" spans="1:12" s="36" customFormat="1" ht="14.25" customHeight="1" x14ac:dyDescent="0.2">
      <c r="A926" s="10">
        <v>924</v>
      </c>
      <c r="B926" s="10" t="s">
        <v>177</v>
      </c>
      <c r="C926" s="23" t="s">
        <v>149</v>
      </c>
      <c r="D926" s="35">
        <v>15366847</v>
      </c>
      <c r="E926" s="35" t="s">
        <v>86</v>
      </c>
      <c r="F926" s="35" t="s">
        <v>1310</v>
      </c>
      <c r="G926" s="35" t="s">
        <v>241</v>
      </c>
      <c r="H926" s="23">
        <v>1</v>
      </c>
      <c r="I926" s="23" t="s">
        <v>172</v>
      </c>
      <c r="J926" s="11"/>
      <c r="K926" s="12">
        <v>0.03</v>
      </c>
      <c r="L926" s="9"/>
    </row>
    <row r="927" spans="1:12" s="36" customFormat="1" ht="14.25" customHeight="1" x14ac:dyDescent="0.2">
      <c r="A927" s="10">
        <v>925</v>
      </c>
      <c r="B927" s="10" t="s">
        <v>177</v>
      </c>
      <c r="C927" s="23" t="s">
        <v>149</v>
      </c>
      <c r="D927" s="35">
        <v>15366848</v>
      </c>
      <c r="E927" s="35" t="s">
        <v>86</v>
      </c>
      <c r="F927" s="35" t="s">
        <v>548</v>
      </c>
      <c r="G927" s="35" t="s">
        <v>187</v>
      </c>
      <c r="H927" s="23">
        <v>1</v>
      </c>
      <c r="I927" s="23" t="s">
        <v>172</v>
      </c>
      <c r="J927" s="11"/>
      <c r="K927" s="12">
        <v>0.03</v>
      </c>
      <c r="L927" s="9"/>
    </row>
    <row r="928" spans="1:12" s="36" customFormat="1" ht="14.25" customHeight="1" x14ac:dyDescent="0.2">
      <c r="A928" s="10">
        <v>926</v>
      </c>
      <c r="B928" s="10" t="s">
        <v>177</v>
      </c>
      <c r="C928" s="23" t="s">
        <v>149</v>
      </c>
      <c r="D928" s="35">
        <v>15366849</v>
      </c>
      <c r="E928" s="35" t="s">
        <v>86</v>
      </c>
      <c r="F928" s="35" t="s">
        <v>1332</v>
      </c>
      <c r="G928" s="35" t="s">
        <v>1227</v>
      </c>
      <c r="H928" s="23">
        <v>1</v>
      </c>
      <c r="I928" s="23" t="s">
        <v>172</v>
      </c>
      <c r="J928" s="11"/>
      <c r="K928" s="12">
        <v>0.03</v>
      </c>
      <c r="L928" s="9"/>
    </row>
    <row r="929" spans="1:12" s="36" customFormat="1" ht="14.25" customHeight="1" x14ac:dyDescent="0.2">
      <c r="A929" s="10">
        <v>927</v>
      </c>
      <c r="B929" s="10" t="s">
        <v>177</v>
      </c>
      <c r="C929" s="23" t="s">
        <v>149</v>
      </c>
      <c r="D929" s="35">
        <v>15366851</v>
      </c>
      <c r="E929" s="35" t="s">
        <v>86</v>
      </c>
      <c r="F929" s="35" t="s">
        <v>1233</v>
      </c>
      <c r="G929" s="35" t="s">
        <v>241</v>
      </c>
      <c r="H929" s="23">
        <v>1</v>
      </c>
      <c r="I929" s="23" t="s">
        <v>172</v>
      </c>
      <c r="J929" s="11"/>
      <c r="K929" s="12">
        <v>0.03</v>
      </c>
      <c r="L929" s="9"/>
    </row>
    <row r="930" spans="1:12" s="36" customFormat="1" ht="14.25" customHeight="1" x14ac:dyDescent="0.2">
      <c r="A930" s="10">
        <v>928</v>
      </c>
      <c r="B930" s="10" t="s">
        <v>177</v>
      </c>
      <c r="C930" s="23" t="s">
        <v>149</v>
      </c>
      <c r="D930" s="35">
        <v>15366852</v>
      </c>
      <c r="E930" s="35" t="s">
        <v>86</v>
      </c>
      <c r="F930" s="35" t="s">
        <v>548</v>
      </c>
      <c r="G930" s="35" t="s">
        <v>187</v>
      </c>
      <c r="H930" s="23">
        <v>1</v>
      </c>
      <c r="I930" s="23" t="s">
        <v>172</v>
      </c>
      <c r="J930" s="11"/>
      <c r="K930" s="12">
        <v>0.03</v>
      </c>
      <c r="L930" s="9"/>
    </row>
    <row r="931" spans="1:12" s="36" customFormat="1" ht="14.25" customHeight="1" x14ac:dyDescent="0.2">
      <c r="A931" s="10">
        <v>929</v>
      </c>
      <c r="B931" s="10" t="s">
        <v>177</v>
      </c>
      <c r="C931" s="23" t="s">
        <v>1678</v>
      </c>
      <c r="D931" s="35">
        <v>15366854</v>
      </c>
      <c r="E931" s="35" t="s">
        <v>86</v>
      </c>
      <c r="F931" s="35" t="s">
        <v>1233</v>
      </c>
      <c r="G931" s="35" t="s">
        <v>241</v>
      </c>
      <c r="H931" s="23">
        <v>1</v>
      </c>
      <c r="I931" s="23" t="s">
        <v>172</v>
      </c>
      <c r="J931" s="11"/>
      <c r="K931" s="12">
        <v>0.03</v>
      </c>
      <c r="L931" s="9"/>
    </row>
    <row r="932" spans="1:12" s="36" customFormat="1" ht="14.25" customHeight="1" x14ac:dyDescent="0.2">
      <c r="A932" s="10">
        <v>930</v>
      </c>
      <c r="B932" s="10" t="s">
        <v>177</v>
      </c>
      <c r="C932" s="23" t="s">
        <v>1678</v>
      </c>
      <c r="D932" s="35">
        <v>15366855</v>
      </c>
      <c r="E932" s="35" t="s">
        <v>86</v>
      </c>
      <c r="F932" s="35" t="s">
        <v>1332</v>
      </c>
      <c r="G932" s="35" t="s">
        <v>1227</v>
      </c>
      <c r="H932" s="23">
        <v>1</v>
      </c>
      <c r="I932" s="23" t="s">
        <v>172</v>
      </c>
      <c r="J932" s="11"/>
      <c r="K932" s="12">
        <v>0.03</v>
      </c>
      <c r="L932" s="9"/>
    </row>
    <row r="933" spans="1:12" s="36" customFormat="1" ht="14.25" customHeight="1" x14ac:dyDescent="0.2">
      <c r="A933" s="10">
        <v>931</v>
      </c>
      <c r="B933" s="10" t="s">
        <v>177</v>
      </c>
      <c r="C933" s="23" t="s">
        <v>1678</v>
      </c>
      <c r="D933" s="35">
        <v>15366856</v>
      </c>
      <c r="E933" s="35" t="s">
        <v>86</v>
      </c>
      <c r="F933" s="35" t="s">
        <v>548</v>
      </c>
      <c r="G933" s="35" t="s">
        <v>187</v>
      </c>
      <c r="H933" s="23">
        <v>1</v>
      </c>
      <c r="I933" s="23" t="s">
        <v>172</v>
      </c>
      <c r="J933" s="11"/>
      <c r="K933" s="12">
        <v>0.03</v>
      </c>
      <c r="L933" s="9"/>
    </row>
    <row r="934" spans="1:12" s="36" customFormat="1" ht="14.25" customHeight="1" x14ac:dyDescent="0.2">
      <c r="A934" s="10">
        <v>932</v>
      </c>
      <c r="B934" s="10" t="s">
        <v>177</v>
      </c>
      <c r="C934" s="23" t="s">
        <v>1678</v>
      </c>
      <c r="D934" s="35">
        <v>15366859</v>
      </c>
      <c r="E934" s="35" t="s">
        <v>86</v>
      </c>
      <c r="F934" s="35" t="s">
        <v>1332</v>
      </c>
      <c r="G934" s="35" t="s">
        <v>1227</v>
      </c>
      <c r="H934" s="23">
        <v>1</v>
      </c>
      <c r="I934" s="23" t="s">
        <v>172</v>
      </c>
      <c r="J934" s="11"/>
      <c r="K934" s="12">
        <v>0.03</v>
      </c>
      <c r="L934" s="9"/>
    </row>
    <row r="935" spans="1:12" s="36" customFormat="1" ht="14.25" customHeight="1" x14ac:dyDescent="0.2">
      <c r="A935" s="10">
        <v>933</v>
      </c>
      <c r="B935" s="10" t="s">
        <v>177</v>
      </c>
      <c r="C935" s="23" t="s">
        <v>1678</v>
      </c>
      <c r="D935" s="35">
        <v>15366860</v>
      </c>
      <c r="E935" s="35" t="s">
        <v>86</v>
      </c>
      <c r="F935" s="35" t="s">
        <v>1333</v>
      </c>
      <c r="G935" s="35" t="s">
        <v>1325</v>
      </c>
      <c r="H935" s="23">
        <v>1</v>
      </c>
      <c r="I935" s="23" t="s">
        <v>172</v>
      </c>
      <c r="J935" s="11"/>
      <c r="K935" s="12">
        <v>0.03</v>
      </c>
      <c r="L935" s="9"/>
    </row>
    <row r="936" spans="1:12" s="36" customFormat="1" ht="14.25" customHeight="1" x14ac:dyDescent="0.2">
      <c r="A936" s="10">
        <v>934</v>
      </c>
      <c r="B936" s="10" t="s">
        <v>177</v>
      </c>
      <c r="C936" s="23" t="s">
        <v>1678</v>
      </c>
      <c r="D936" s="35">
        <v>15366863</v>
      </c>
      <c r="E936" s="35" t="s">
        <v>86</v>
      </c>
      <c r="F936" s="35" t="s">
        <v>1332</v>
      </c>
      <c r="G936" s="35" t="s">
        <v>1227</v>
      </c>
      <c r="H936" s="23">
        <v>1</v>
      </c>
      <c r="I936" s="23" t="s">
        <v>172</v>
      </c>
      <c r="J936" s="11"/>
      <c r="K936" s="12">
        <v>0.03</v>
      </c>
      <c r="L936" s="9"/>
    </row>
    <row r="937" spans="1:12" s="36" customFormat="1" ht="14.25" customHeight="1" x14ac:dyDescent="0.2">
      <c r="A937" s="10">
        <v>935</v>
      </c>
      <c r="B937" s="10" t="s">
        <v>177</v>
      </c>
      <c r="C937" s="23" t="s">
        <v>149</v>
      </c>
      <c r="D937" s="35">
        <v>15366864</v>
      </c>
      <c r="E937" s="35" t="s">
        <v>86</v>
      </c>
      <c r="F937" s="35" t="s">
        <v>1333</v>
      </c>
      <c r="G937" s="35" t="s">
        <v>1325</v>
      </c>
      <c r="H937" s="23">
        <v>1</v>
      </c>
      <c r="I937" s="23" t="s">
        <v>172</v>
      </c>
      <c r="J937" s="11"/>
      <c r="K937" s="12">
        <v>0.03</v>
      </c>
      <c r="L937" s="9"/>
    </row>
    <row r="938" spans="1:12" s="36" customFormat="1" ht="14.25" customHeight="1" x14ac:dyDescent="0.2">
      <c r="A938" s="10">
        <v>936</v>
      </c>
      <c r="B938" s="10" t="s">
        <v>177</v>
      </c>
      <c r="C938" s="23" t="s">
        <v>149</v>
      </c>
      <c r="D938" s="35">
        <v>15366867</v>
      </c>
      <c r="E938" s="35" t="s">
        <v>86</v>
      </c>
      <c r="F938" s="35" t="s">
        <v>548</v>
      </c>
      <c r="G938" s="35" t="s">
        <v>187</v>
      </c>
      <c r="H938" s="23">
        <v>1</v>
      </c>
      <c r="I938" s="23" t="s">
        <v>172</v>
      </c>
      <c r="J938" s="11"/>
      <c r="K938" s="12">
        <v>0.03</v>
      </c>
      <c r="L938" s="9"/>
    </row>
    <row r="939" spans="1:12" s="36" customFormat="1" ht="14.25" customHeight="1" x14ac:dyDescent="0.2">
      <c r="A939" s="10">
        <v>937</v>
      </c>
      <c r="B939" s="10" t="s">
        <v>177</v>
      </c>
      <c r="C939" s="23" t="s">
        <v>149</v>
      </c>
      <c r="D939" s="35">
        <v>15366868</v>
      </c>
      <c r="E939" s="35" t="s">
        <v>86</v>
      </c>
      <c r="F939" s="35" t="s">
        <v>1333</v>
      </c>
      <c r="G939" s="35" t="s">
        <v>1325</v>
      </c>
      <c r="H939" s="23">
        <v>1</v>
      </c>
      <c r="I939" s="23" t="s">
        <v>172</v>
      </c>
      <c r="J939" s="11"/>
      <c r="K939" s="12">
        <v>0.03</v>
      </c>
      <c r="L939" s="9"/>
    </row>
    <row r="940" spans="1:12" s="36" customFormat="1" ht="14.25" customHeight="1" x14ac:dyDescent="0.2">
      <c r="A940" s="10">
        <v>938</v>
      </c>
      <c r="B940" s="10" t="s">
        <v>177</v>
      </c>
      <c r="C940" s="23" t="s">
        <v>149</v>
      </c>
      <c r="D940" s="35">
        <v>15366871</v>
      </c>
      <c r="E940" s="35" t="s">
        <v>86</v>
      </c>
      <c r="F940" s="35" t="s">
        <v>548</v>
      </c>
      <c r="G940" s="35" t="s">
        <v>187</v>
      </c>
      <c r="H940" s="23">
        <v>1</v>
      </c>
      <c r="I940" s="23" t="s">
        <v>172</v>
      </c>
      <c r="J940" s="11"/>
      <c r="K940" s="12">
        <v>0.03</v>
      </c>
      <c r="L940" s="9"/>
    </row>
    <row r="941" spans="1:12" s="36" customFormat="1" ht="14.25" customHeight="1" x14ac:dyDescent="0.2">
      <c r="A941" s="10">
        <v>939</v>
      </c>
      <c r="B941" s="10" t="s">
        <v>177</v>
      </c>
      <c r="C941" s="23" t="s">
        <v>149</v>
      </c>
      <c r="D941" s="35">
        <v>15366872</v>
      </c>
      <c r="E941" s="35" t="s">
        <v>86</v>
      </c>
      <c r="F941" s="35" t="s">
        <v>1333</v>
      </c>
      <c r="G941" s="35" t="s">
        <v>1325</v>
      </c>
      <c r="H941" s="23">
        <v>1</v>
      </c>
      <c r="I941" s="23" t="s">
        <v>172</v>
      </c>
      <c r="J941" s="11"/>
      <c r="K941" s="12">
        <v>0.03</v>
      </c>
      <c r="L941" s="9"/>
    </row>
    <row r="942" spans="1:12" s="36" customFormat="1" ht="14.25" customHeight="1" x14ac:dyDescent="0.2">
      <c r="A942" s="10">
        <v>940</v>
      </c>
      <c r="B942" s="10" t="s">
        <v>177</v>
      </c>
      <c r="C942" s="23" t="s">
        <v>149</v>
      </c>
      <c r="D942" s="35">
        <v>15366874</v>
      </c>
      <c r="E942" s="35" t="s">
        <v>86</v>
      </c>
      <c r="F942" s="35" t="s">
        <v>235</v>
      </c>
      <c r="G942" s="35" t="s">
        <v>187</v>
      </c>
      <c r="H942" s="23">
        <v>1</v>
      </c>
      <c r="I942" s="23" t="s">
        <v>172</v>
      </c>
      <c r="J942" s="11"/>
      <c r="K942" s="12">
        <v>0.03</v>
      </c>
      <c r="L942" s="9"/>
    </row>
    <row r="943" spans="1:12" s="36" customFormat="1" ht="14.25" customHeight="1" x14ac:dyDescent="0.2">
      <c r="A943" s="10">
        <v>941</v>
      </c>
      <c r="B943" s="10" t="s">
        <v>177</v>
      </c>
      <c r="C943" s="23" t="s">
        <v>149</v>
      </c>
      <c r="D943" s="35">
        <v>15366876</v>
      </c>
      <c r="E943" s="35" t="s">
        <v>86</v>
      </c>
      <c r="F943" s="35" t="s">
        <v>1333</v>
      </c>
      <c r="G943" s="35" t="s">
        <v>1325</v>
      </c>
      <c r="H943" s="23">
        <v>1</v>
      </c>
      <c r="I943" s="23" t="s">
        <v>172</v>
      </c>
      <c r="J943" s="11"/>
      <c r="K943" s="12">
        <v>0.03</v>
      </c>
      <c r="L943" s="9"/>
    </row>
    <row r="944" spans="1:12" s="36" customFormat="1" ht="14.25" customHeight="1" x14ac:dyDescent="0.2">
      <c r="A944" s="10">
        <v>942</v>
      </c>
      <c r="B944" s="10" t="s">
        <v>177</v>
      </c>
      <c r="C944" s="23" t="s">
        <v>149</v>
      </c>
      <c r="D944" s="35">
        <v>15366877</v>
      </c>
      <c r="E944" s="35" t="s">
        <v>86</v>
      </c>
      <c r="F944" s="35" t="s">
        <v>235</v>
      </c>
      <c r="G944" s="35" t="s">
        <v>187</v>
      </c>
      <c r="H944" s="23">
        <v>1</v>
      </c>
      <c r="I944" s="23" t="s">
        <v>172</v>
      </c>
      <c r="J944" s="11"/>
      <c r="K944" s="12">
        <v>0.03</v>
      </c>
      <c r="L944" s="9"/>
    </row>
    <row r="945" spans="1:12" s="36" customFormat="1" ht="14.25" customHeight="1" x14ac:dyDescent="0.2">
      <c r="A945" s="10">
        <v>943</v>
      </c>
      <c r="B945" s="10" t="s">
        <v>177</v>
      </c>
      <c r="C945" s="23" t="s">
        <v>149</v>
      </c>
      <c r="D945" s="35">
        <v>15366879</v>
      </c>
      <c r="E945" s="35" t="s">
        <v>86</v>
      </c>
      <c r="F945" s="35" t="s">
        <v>1332</v>
      </c>
      <c r="G945" s="35" t="s">
        <v>187</v>
      </c>
      <c r="H945" s="23">
        <v>1</v>
      </c>
      <c r="I945" s="23" t="s">
        <v>172</v>
      </c>
      <c r="J945" s="11"/>
      <c r="K945" s="12">
        <v>0.03</v>
      </c>
      <c r="L945" s="9"/>
    </row>
    <row r="946" spans="1:12" s="36" customFormat="1" ht="14.25" customHeight="1" x14ac:dyDescent="0.2">
      <c r="A946" s="10">
        <v>944</v>
      </c>
      <c r="B946" s="10" t="s">
        <v>177</v>
      </c>
      <c r="C946" s="23" t="s">
        <v>149</v>
      </c>
      <c r="D946" s="35">
        <v>15366880</v>
      </c>
      <c r="E946" s="35" t="s">
        <v>86</v>
      </c>
      <c r="F946" s="35" t="s">
        <v>235</v>
      </c>
      <c r="G946" s="35" t="s">
        <v>187</v>
      </c>
      <c r="H946" s="23">
        <v>1</v>
      </c>
      <c r="I946" s="23" t="s">
        <v>172</v>
      </c>
      <c r="J946" s="11"/>
      <c r="K946" s="12">
        <v>0.03</v>
      </c>
      <c r="L946" s="9"/>
    </row>
    <row r="947" spans="1:12" s="36" customFormat="1" ht="14.25" customHeight="1" x14ac:dyDescent="0.2">
      <c r="A947" s="10">
        <v>945</v>
      </c>
      <c r="B947" s="10" t="s">
        <v>177</v>
      </c>
      <c r="C947" s="23" t="s">
        <v>149</v>
      </c>
      <c r="D947" s="35">
        <v>15366883</v>
      </c>
      <c r="E947" s="35" t="s">
        <v>86</v>
      </c>
      <c r="F947" s="35" t="s">
        <v>235</v>
      </c>
      <c r="G947" s="35" t="s">
        <v>187</v>
      </c>
      <c r="H947" s="23">
        <v>1</v>
      </c>
      <c r="I947" s="23" t="s">
        <v>172</v>
      </c>
      <c r="J947" s="11"/>
      <c r="K947" s="12">
        <v>0.03</v>
      </c>
      <c r="L947" s="9"/>
    </row>
    <row r="948" spans="1:12" s="36" customFormat="1" ht="14.25" customHeight="1" x14ac:dyDescent="0.2">
      <c r="A948" s="10">
        <v>946</v>
      </c>
      <c r="B948" s="10" t="s">
        <v>177</v>
      </c>
      <c r="C948" s="23" t="s">
        <v>1678</v>
      </c>
      <c r="D948" s="35">
        <v>15366886</v>
      </c>
      <c r="E948" s="35" t="s">
        <v>86</v>
      </c>
      <c r="F948" s="35" t="s">
        <v>235</v>
      </c>
      <c r="G948" s="35" t="s">
        <v>187</v>
      </c>
      <c r="H948" s="23">
        <v>1</v>
      </c>
      <c r="I948" s="23" t="s">
        <v>172</v>
      </c>
      <c r="J948" s="11"/>
      <c r="K948" s="12">
        <v>0.03</v>
      </c>
      <c r="L948" s="9"/>
    </row>
    <row r="949" spans="1:12" s="36" customFormat="1" ht="14.25" customHeight="1" x14ac:dyDescent="0.2">
      <c r="A949" s="10">
        <v>947</v>
      </c>
      <c r="B949" s="10" t="s">
        <v>177</v>
      </c>
      <c r="C949" s="23" t="s">
        <v>1678</v>
      </c>
      <c r="D949" s="35">
        <v>15366889</v>
      </c>
      <c r="E949" s="35" t="s">
        <v>86</v>
      </c>
      <c r="F949" s="35" t="s">
        <v>548</v>
      </c>
      <c r="G949" s="35" t="s">
        <v>187</v>
      </c>
      <c r="H949" s="23">
        <v>1</v>
      </c>
      <c r="I949" s="23" t="s">
        <v>172</v>
      </c>
      <c r="J949" s="11"/>
      <c r="K949" s="12">
        <v>0.03</v>
      </c>
      <c r="L949" s="9"/>
    </row>
    <row r="950" spans="1:12" s="36" customFormat="1" ht="14.25" customHeight="1" x14ac:dyDescent="0.2">
      <c r="A950" s="10">
        <v>948</v>
      </c>
      <c r="B950" s="10" t="s">
        <v>177</v>
      </c>
      <c r="C950" s="23" t="s">
        <v>1678</v>
      </c>
      <c r="D950" s="35">
        <v>15366892</v>
      </c>
      <c r="E950" s="35" t="s">
        <v>86</v>
      </c>
      <c r="F950" s="35" t="s">
        <v>548</v>
      </c>
      <c r="G950" s="35" t="s">
        <v>187</v>
      </c>
      <c r="H950" s="23">
        <v>1</v>
      </c>
      <c r="I950" s="23" t="s">
        <v>172</v>
      </c>
      <c r="J950" s="11"/>
      <c r="K950" s="12">
        <v>0.03</v>
      </c>
      <c r="L950" s="9"/>
    </row>
    <row r="951" spans="1:12" s="36" customFormat="1" ht="14.25" customHeight="1" x14ac:dyDescent="0.2">
      <c r="A951" s="10">
        <v>949</v>
      </c>
      <c r="B951" s="10" t="s">
        <v>177</v>
      </c>
      <c r="C951" s="23" t="s">
        <v>149</v>
      </c>
      <c r="D951" s="35">
        <v>15366895</v>
      </c>
      <c r="E951" s="35" t="s">
        <v>86</v>
      </c>
      <c r="F951" s="35" t="s">
        <v>548</v>
      </c>
      <c r="G951" s="35" t="s">
        <v>187</v>
      </c>
      <c r="H951" s="23">
        <v>1</v>
      </c>
      <c r="I951" s="23" t="s">
        <v>172</v>
      </c>
      <c r="J951" s="11"/>
      <c r="K951" s="12">
        <v>0.03</v>
      </c>
      <c r="L951" s="9"/>
    </row>
    <row r="952" spans="1:12" s="36" customFormat="1" ht="14.25" customHeight="1" x14ac:dyDescent="0.2">
      <c r="A952" s="10">
        <v>950</v>
      </c>
      <c r="B952" s="10" t="s">
        <v>177</v>
      </c>
      <c r="C952" s="23" t="s">
        <v>149</v>
      </c>
      <c r="D952" s="35">
        <v>15366899</v>
      </c>
      <c r="E952" s="35" t="s">
        <v>86</v>
      </c>
      <c r="F952" s="35" t="s">
        <v>548</v>
      </c>
      <c r="G952" s="35" t="s">
        <v>187</v>
      </c>
      <c r="H952" s="23">
        <v>1</v>
      </c>
      <c r="I952" s="23" t="s">
        <v>172</v>
      </c>
      <c r="J952" s="11"/>
      <c r="K952" s="12">
        <v>0.03</v>
      </c>
      <c r="L952" s="9"/>
    </row>
    <row r="953" spans="1:12" s="36" customFormat="1" ht="14.25" customHeight="1" x14ac:dyDescent="0.2">
      <c r="A953" s="10">
        <v>951</v>
      </c>
      <c r="B953" s="10" t="s">
        <v>177</v>
      </c>
      <c r="C953" s="23" t="s">
        <v>149</v>
      </c>
      <c r="D953" s="35">
        <v>15366902</v>
      </c>
      <c r="E953" s="35" t="s">
        <v>86</v>
      </c>
      <c r="F953" s="35" t="s">
        <v>548</v>
      </c>
      <c r="G953" s="35" t="s">
        <v>187</v>
      </c>
      <c r="H953" s="23">
        <v>1</v>
      </c>
      <c r="I953" s="23" t="s">
        <v>172</v>
      </c>
      <c r="J953" s="11"/>
      <c r="K953" s="12">
        <v>0.03</v>
      </c>
      <c r="L953" s="9"/>
    </row>
    <row r="954" spans="1:12" s="36" customFormat="1" ht="14.25" customHeight="1" x14ac:dyDescent="0.2">
      <c r="A954" s="10">
        <v>952</v>
      </c>
      <c r="B954" s="10" t="s">
        <v>177</v>
      </c>
      <c r="C954" s="23" t="s">
        <v>149</v>
      </c>
      <c r="D954" s="35">
        <v>15366905</v>
      </c>
      <c r="E954" s="35" t="s">
        <v>86</v>
      </c>
      <c r="F954" s="35" t="s">
        <v>1332</v>
      </c>
      <c r="G954" s="35" t="s">
        <v>1227</v>
      </c>
      <c r="H954" s="23">
        <v>1</v>
      </c>
      <c r="I954" s="23" t="s">
        <v>172</v>
      </c>
      <c r="J954" s="11"/>
      <c r="K954" s="12">
        <v>0.03</v>
      </c>
      <c r="L954" s="9"/>
    </row>
    <row r="955" spans="1:12" s="36" customFormat="1" ht="14.25" customHeight="1" x14ac:dyDescent="0.2">
      <c r="A955" s="10">
        <v>953</v>
      </c>
      <c r="B955" s="10" t="s">
        <v>177</v>
      </c>
      <c r="C955" s="23" t="s">
        <v>149</v>
      </c>
      <c r="D955" s="35">
        <v>15366907</v>
      </c>
      <c r="E955" s="35" t="s">
        <v>86</v>
      </c>
      <c r="F955" s="35" t="s">
        <v>1316</v>
      </c>
      <c r="G955" s="35" t="s">
        <v>241</v>
      </c>
      <c r="H955" s="23">
        <v>1</v>
      </c>
      <c r="I955" s="23" t="s">
        <v>172</v>
      </c>
      <c r="J955" s="11"/>
      <c r="K955" s="12">
        <v>0.03</v>
      </c>
      <c r="L955" s="9"/>
    </row>
    <row r="956" spans="1:12" s="36" customFormat="1" ht="14.25" customHeight="1" x14ac:dyDescent="0.2">
      <c r="A956" s="10">
        <v>954</v>
      </c>
      <c r="B956" s="10" t="s">
        <v>177</v>
      </c>
      <c r="C956" s="23" t="s">
        <v>1680</v>
      </c>
      <c r="D956" s="35">
        <v>15367748</v>
      </c>
      <c r="E956" s="35" t="s">
        <v>234</v>
      </c>
      <c r="F956" s="35" t="s">
        <v>549</v>
      </c>
      <c r="G956" s="35" t="s">
        <v>187</v>
      </c>
      <c r="H956" s="23">
        <v>1</v>
      </c>
      <c r="I956" s="23" t="s">
        <v>172</v>
      </c>
      <c r="J956" s="11"/>
      <c r="K956" s="12">
        <v>0.03</v>
      </c>
      <c r="L956" s="9"/>
    </row>
    <row r="957" spans="1:12" s="36" customFormat="1" ht="14.25" customHeight="1" x14ac:dyDescent="0.2">
      <c r="A957" s="10">
        <v>955</v>
      </c>
      <c r="B957" s="10" t="s">
        <v>177</v>
      </c>
      <c r="C957" s="23" t="s">
        <v>1680</v>
      </c>
      <c r="D957" s="35">
        <v>15368027</v>
      </c>
      <c r="E957" s="35" t="s">
        <v>234</v>
      </c>
      <c r="F957" s="35" t="s">
        <v>1228</v>
      </c>
      <c r="G957" s="35" t="s">
        <v>241</v>
      </c>
      <c r="H957" s="23">
        <v>1</v>
      </c>
      <c r="I957" s="23" t="s">
        <v>172</v>
      </c>
      <c r="J957" s="11"/>
      <c r="K957" s="12">
        <v>0.03</v>
      </c>
      <c r="L957" s="9"/>
    </row>
    <row r="958" spans="1:12" s="36" customFormat="1" ht="14.25" customHeight="1" x14ac:dyDescent="0.2">
      <c r="A958" s="10">
        <v>956</v>
      </c>
      <c r="B958" s="10" t="s">
        <v>177</v>
      </c>
      <c r="C958" s="23" t="s">
        <v>1680</v>
      </c>
      <c r="D958" s="35">
        <v>15368602</v>
      </c>
      <c r="E958" s="35" t="s">
        <v>234</v>
      </c>
      <c r="F958" s="35" t="s">
        <v>549</v>
      </c>
      <c r="G958" s="35" t="s">
        <v>187</v>
      </c>
      <c r="H958" s="23">
        <v>1</v>
      </c>
      <c r="I958" s="23" t="s">
        <v>172</v>
      </c>
      <c r="J958" s="11"/>
      <c r="K958" s="12">
        <v>0.03</v>
      </c>
      <c r="L958" s="9"/>
    </row>
    <row r="959" spans="1:12" s="36" customFormat="1" ht="14.25" customHeight="1" x14ac:dyDescent="0.2">
      <c r="A959" s="10">
        <v>957</v>
      </c>
      <c r="B959" s="10" t="s">
        <v>177</v>
      </c>
      <c r="C959" s="23" t="s">
        <v>1680</v>
      </c>
      <c r="D959" s="35">
        <v>15368820</v>
      </c>
      <c r="E959" s="35" t="s">
        <v>234</v>
      </c>
      <c r="F959" s="35" t="s">
        <v>1228</v>
      </c>
      <c r="G959" s="35" t="s">
        <v>241</v>
      </c>
      <c r="H959" s="23">
        <v>1</v>
      </c>
      <c r="I959" s="23" t="s">
        <v>172</v>
      </c>
      <c r="J959" s="11"/>
      <c r="K959" s="12">
        <v>0.03</v>
      </c>
      <c r="L959" s="9"/>
    </row>
    <row r="960" spans="1:12" s="36" customFormat="1" ht="14.25" customHeight="1" x14ac:dyDescent="0.2">
      <c r="A960" s="10">
        <v>958</v>
      </c>
      <c r="B960" s="10" t="s">
        <v>177</v>
      </c>
      <c r="C960" s="23" t="s">
        <v>1680</v>
      </c>
      <c r="D960" s="35">
        <v>15368833</v>
      </c>
      <c r="E960" s="35" t="s">
        <v>234</v>
      </c>
      <c r="F960" s="35" t="s">
        <v>1228</v>
      </c>
      <c r="G960" s="35" t="s">
        <v>241</v>
      </c>
      <c r="H960" s="23">
        <v>1</v>
      </c>
      <c r="I960" s="23" t="s">
        <v>172</v>
      </c>
      <c r="J960" s="11"/>
      <c r="K960" s="12">
        <v>0.03</v>
      </c>
      <c r="L960" s="9"/>
    </row>
    <row r="961" spans="1:12" s="36" customFormat="1" ht="14.25" customHeight="1" x14ac:dyDescent="0.2">
      <c r="A961" s="10">
        <v>959</v>
      </c>
      <c r="B961" s="10" t="s">
        <v>177</v>
      </c>
      <c r="C961" s="23" t="s">
        <v>1680</v>
      </c>
      <c r="D961" s="35">
        <v>15369215</v>
      </c>
      <c r="E961" s="35" t="s">
        <v>234</v>
      </c>
      <c r="F961" s="35" t="s">
        <v>1228</v>
      </c>
      <c r="G961" s="35" t="s">
        <v>241</v>
      </c>
      <c r="H961" s="23">
        <v>1</v>
      </c>
      <c r="I961" s="23" t="s">
        <v>172</v>
      </c>
      <c r="J961" s="11"/>
      <c r="K961" s="12">
        <v>0.03</v>
      </c>
      <c r="L961" s="9"/>
    </row>
    <row r="962" spans="1:12" s="36" customFormat="1" ht="14.25" customHeight="1" x14ac:dyDescent="0.2">
      <c r="A962" s="10">
        <v>960</v>
      </c>
      <c r="B962" s="10" t="s">
        <v>177</v>
      </c>
      <c r="C962" s="23" t="s">
        <v>1681</v>
      </c>
      <c r="D962" s="35">
        <v>15369225</v>
      </c>
      <c r="E962" s="35" t="s">
        <v>234</v>
      </c>
      <c r="F962" s="35" t="s">
        <v>1228</v>
      </c>
      <c r="G962" s="35" t="s">
        <v>241</v>
      </c>
      <c r="H962" s="23">
        <v>1</v>
      </c>
      <c r="I962" s="23" t="s">
        <v>172</v>
      </c>
      <c r="J962" s="11"/>
      <c r="K962" s="12">
        <v>0.03</v>
      </c>
      <c r="L962" s="9"/>
    </row>
    <row r="963" spans="1:12" s="36" customFormat="1" ht="14.25" customHeight="1" x14ac:dyDescent="0.2">
      <c r="A963" s="10">
        <v>961</v>
      </c>
      <c r="B963" s="10" t="s">
        <v>177</v>
      </c>
      <c r="C963" s="23" t="s">
        <v>1681</v>
      </c>
      <c r="D963" s="35">
        <v>15369346</v>
      </c>
      <c r="E963" s="35" t="s">
        <v>234</v>
      </c>
      <c r="F963" s="35" t="s">
        <v>1336</v>
      </c>
      <c r="G963" s="35" t="s">
        <v>187</v>
      </c>
      <c r="H963" s="23">
        <v>1</v>
      </c>
      <c r="I963" s="23" t="s">
        <v>172</v>
      </c>
      <c r="J963" s="11"/>
      <c r="K963" s="12">
        <v>0.03</v>
      </c>
      <c r="L963" s="9"/>
    </row>
    <row r="964" spans="1:12" s="36" customFormat="1" ht="14.25" customHeight="1" x14ac:dyDescent="0.2">
      <c r="A964" s="10">
        <v>962</v>
      </c>
      <c r="B964" s="10" t="s">
        <v>177</v>
      </c>
      <c r="C964" s="23" t="s">
        <v>1681</v>
      </c>
      <c r="D964" s="35">
        <v>15369836</v>
      </c>
      <c r="E964" s="35" t="s">
        <v>234</v>
      </c>
      <c r="F964" s="35" t="s">
        <v>1228</v>
      </c>
      <c r="G964" s="35" t="s">
        <v>241</v>
      </c>
      <c r="H964" s="23">
        <v>1</v>
      </c>
      <c r="I964" s="23" t="s">
        <v>172</v>
      </c>
      <c r="J964" s="11"/>
      <c r="K964" s="12">
        <v>0.03</v>
      </c>
      <c r="L964" s="9"/>
    </row>
    <row r="965" spans="1:12" s="36" customFormat="1" ht="14.25" customHeight="1" x14ac:dyDescent="0.2">
      <c r="A965" s="10">
        <v>963</v>
      </c>
      <c r="B965" s="10" t="s">
        <v>177</v>
      </c>
      <c r="C965" s="23" t="s">
        <v>1680</v>
      </c>
      <c r="D965" s="35">
        <v>15369844</v>
      </c>
      <c r="E965" s="35" t="s">
        <v>234</v>
      </c>
      <c r="F965" s="35" t="s">
        <v>1228</v>
      </c>
      <c r="G965" s="35" t="s">
        <v>241</v>
      </c>
      <c r="H965" s="23">
        <v>1</v>
      </c>
      <c r="I965" s="23" t="s">
        <v>172</v>
      </c>
      <c r="J965" s="11"/>
      <c r="K965" s="12">
        <v>0.03</v>
      </c>
      <c r="L965" s="9"/>
    </row>
    <row r="966" spans="1:12" s="36" customFormat="1" ht="14.25" customHeight="1" x14ac:dyDescent="0.2">
      <c r="A966" s="10">
        <v>964</v>
      </c>
      <c r="B966" s="10" t="s">
        <v>177</v>
      </c>
      <c r="C966" s="23" t="s">
        <v>1680</v>
      </c>
      <c r="D966" s="35">
        <v>15370277</v>
      </c>
      <c r="E966" s="35" t="s">
        <v>234</v>
      </c>
      <c r="F966" s="35" t="s">
        <v>1228</v>
      </c>
      <c r="G966" s="35" t="s">
        <v>241</v>
      </c>
      <c r="H966" s="23">
        <v>1</v>
      </c>
      <c r="I966" s="23" t="s">
        <v>172</v>
      </c>
      <c r="J966" s="11"/>
      <c r="K966" s="12">
        <v>0.03</v>
      </c>
      <c r="L966" s="9"/>
    </row>
    <row r="967" spans="1:12" s="36" customFormat="1" ht="14.25" customHeight="1" x14ac:dyDescent="0.2">
      <c r="A967" s="10">
        <v>965</v>
      </c>
      <c r="B967" s="10" t="s">
        <v>177</v>
      </c>
      <c r="C967" s="23" t="s">
        <v>1680</v>
      </c>
      <c r="D967" s="35">
        <v>15370309</v>
      </c>
      <c r="E967" s="35" t="s">
        <v>234</v>
      </c>
      <c r="F967" s="35" t="s">
        <v>1228</v>
      </c>
      <c r="G967" s="35" t="s">
        <v>241</v>
      </c>
      <c r="H967" s="23">
        <v>1</v>
      </c>
      <c r="I967" s="23" t="s">
        <v>172</v>
      </c>
      <c r="J967" s="11"/>
      <c r="K967" s="12">
        <v>0.03</v>
      </c>
      <c r="L967" s="9"/>
    </row>
    <row r="968" spans="1:12" s="36" customFormat="1" ht="14.25" customHeight="1" x14ac:dyDescent="0.2">
      <c r="A968" s="10">
        <v>966</v>
      </c>
      <c r="B968" s="10" t="s">
        <v>177</v>
      </c>
      <c r="C968" s="23" t="s">
        <v>1680</v>
      </c>
      <c r="D968" s="35">
        <v>15370341</v>
      </c>
      <c r="E968" s="35" t="s">
        <v>234</v>
      </c>
      <c r="F968" s="35" t="s">
        <v>1228</v>
      </c>
      <c r="G968" s="35" t="s">
        <v>241</v>
      </c>
      <c r="H968" s="23">
        <v>1</v>
      </c>
      <c r="I968" s="23" t="s">
        <v>172</v>
      </c>
      <c r="J968" s="11"/>
      <c r="K968" s="12">
        <v>0.03</v>
      </c>
      <c r="L968" s="9"/>
    </row>
    <row r="969" spans="1:12" s="36" customFormat="1" ht="14.25" customHeight="1" x14ac:dyDescent="0.2">
      <c r="A969" s="10">
        <v>967</v>
      </c>
      <c r="B969" s="10" t="s">
        <v>177</v>
      </c>
      <c r="C969" s="23" t="s">
        <v>1680</v>
      </c>
      <c r="D969" s="35">
        <v>15370475</v>
      </c>
      <c r="E969" s="35" t="s">
        <v>234</v>
      </c>
      <c r="F969" s="35" t="s">
        <v>1336</v>
      </c>
      <c r="G969" s="35" t="s">
        <v>187</v>
      </c>
      <c r="H969" s="23">
        <v>1</v>
      </c>
      <c r="I969" s="23" t="s">
        <v>172</v>
      </c>
      <c r="J969" s="11"/>
      <c r="K969" s="12">
        <v>0.03</v>
      </c>
      <c r="L969" s="9"/>
    </row>
    <row r="970" spans="1:12" s="36" customFormat="1" ht="14.25" customHeight="1" x14ac:dyDescent="0.2">
      <c r="A970" s="10">
        <v>968</v>
      </c>
      <c r="B970" s="10" t="s">
        <v>177</v>
      </c>
      <c r="C970" s="23" t="s">
        <v>1680</v>
      </c>
      <c r="D970" s="35">
        <v>15371550</v>
      </c>
      <c r="E970" s="35" t="s">
        <v>234</v>
      </c>
      <c r="F970" s="35" t="s">
        <v>1228</v>
      </c>
      <c r="G970" s="35" t="s">
        <v>241</v>
      </c>
      <c r="H970" s="23">
        <v>1</v>
      </c>
      <c r="I970" s="23" t="s">
        <v>172</v>
      </c>
      <c r="J970" s="11"/>
      <c r="K970" s="12">
        <v>0.03</v>
      </c>
      <c r="L970" s="9"/>
    </row>
    <row r="971" spans="1:12" s="36" customFormat="1" ht="14.25" customHeight="1" x14ac:dyDescent="0.2">
      <c r="A971" s="10">
        <v>969</v>
      </c>
      <c r="B971" s="10" t="s">
        <v>177</v>
      </c>
      <c r="C971" s="23" t="s">
        <v>617</v>
      </c>
      <c r="D971" s="35">
        <v>15357953</v>
      </c>
      <c r="E971" s="35" t="s">
        <v>86</v>
      </c>
      <c r="F971" s="35" t="s">
        <v>1312</v>
      </c>
      <c r="G971" s="35" t="s">
        <v>25</v>
      </c>
      <c r="H971" s="23">
        <v>2</v>
      </c>
      <c r="I971" s="23" t="s">
        <v>172</v>
      </c>
      <c r="J971" s="11"/>
      <c r="K971" s="12">
        <v>0.03</v>
      </c>
      <c r="L971" s="9"/>
    </row>
    <row r="972" spans="1:12" s="36" customFormat="1" ht="14.25" customHeight="1" x14ac:dyDescent="0.2">
      <c r="A972" s="10">
        <v>970</v>
      </c>
      <c r="B972" s="10" t="s">
        <v>177</v>
      </c>
      <c r="C972" s="23" t="s">
        <v>1678</v>
      </c>
      <c r="D972" s="35">
        <v>15365494</v>
      </c>
      <c r="E972" s="35" t="s">
        <v>86</v>
      </c>
      <c r="F972" s="35" t="s">
        <v>1337</v>
      </c>
      <c r="G972" s="35" t="s">
        <v>1338</v>
      </c>
      <c r="H972" s="23">
        <v>3</v>
      </c>
      <c r="I972" s="23" t="s">
        <v>172</v>
      </c>
      <c r="J972" s="11"/>
      <c r="K972" s="12">
        <v>0.03</v>
      </c>
      <c r="L972" s="9"/>
    </row>
    <row r="973" spans="1:12" s="36" customFormat="1" ht="14.25" customHeight="1" x14ac:dyDescent="0.2">
      <c r="A973" s="10">
        <v>971</v>
      </c>
      <c r="B973" s="10" t="s">
        <v>177</v>
      </c>
      <c r="C973" s="23" t="s">
        <v>1678</v>
      </c>
      <c r="D973" s="35">
        <v>15365497</v>
      </c>
      <c r="E973" s="35" t="s">
        <v>86</v>
      </c>
      <c r="F973" s="35" t="s">
        <v>1337</v>
      </c>
      <c r="G973" s="35" t="s">
        <v>1338</v>
      </c>
      <c r="H973" s="23">
        <v>3</v>
      </c>
      <c r="I973" s="23" t="s">
        <v>172</v>
      </c>
      <c r="J973" s="11"/>
      <c r="K973" s="12">
        <v>0.03</v>
      </c>
      <c r="L973" s="9"/>
    </row>
    <row r="974" spans="1:12" s="36" customFormat="1" ht="14.25" customHeight="1" x14ac:dyDescent="0.2">
      <c r="A974" s="10">
        <v>972</v>
      </c>
      <c r="B974" s="10" t="s">
        <v>177</v>
      </c>
      <c r="C974" s="23" t="s">
        <v>149</v>
      </c>
      <c r="D974" s="35">
        <v>15365567</v>
      </c>
      <c r="E974" s="35" t="s">
        <v>86</v>
      </c>
      <c r="F974" s="35" t="s">
        <v>1337</v>
      </c>
      <c r="G974" s="35" t="s">
        <v>1338</v>
      </c>
      <c r="H974" s="23">
        <v>3</v>
      </c>
      <c r="I974" s="23" t="s">
        <v>172</v>
      </c>
      <c r="J974" s="11"/>
      <c r="K974" s="12">
        <v>0.03</v>
      </c>
      <c r="L974" s="9"/>
    </row>
    <row r="975" spans="1:12" s="36" customFormat="1" ht="14.25" customHeight="1" x14ac:dyDescent="0.2">
      <c r="A975" s="10">
        <v>973</v>
      </c>
      <c r="B975" s="10" t="s">
        <v>177</v>
      </c>
      <c r="C975" s="23" t="s">
        <v>149</v>
      </c>
      <c r="D975" s="35">
        <v>15365896</v>
      </c>
      <c r="E975" s="35" t="s">
        <v>86</v>
      </c>
      <c r="F975" s="35" t="s">
        <v>1337</v>
      </c>
      <c r="G975" s="35" t="s">
        <v>1338</v>
      </c>
      <c r="H975" s="23">
        <v>3</v>
      </c>
      <c r="I975" s="23" t="s">
        <v>172</v>
      </c>
      <c r="J975" s="11"/>
      <c r="K975" s="12">
        <v>0.03</v>
      </c>
      <c r="L975" s="9"/>
    </row>
    <row r="976" spans="1:12" s="36" customFormat="1" ht="14.25" customHeight="1" x14ac:dyDescent="0.2">
      <c r="A976" s="10">
        <v>974</v>
      </c>
      <c r="B976" s="10" t="s">
        <v>177</v>
      </c>
      <c r="C976" s="23" t="s">
        <v>149</v>
      </c>
      <c r="D976" s="35">
        <v>15365900</v>
      </c>
      <c r="E976" s="35" t="s">
        <v>86</v>
      </c>
      <c r="F976" s="35" t="s">
        <v>1337</v>
      </c>
      <c r="G976" s="35" t="s">
        <v>1338</v>
      </c>
      <c r="H976" s="23">
        <v>3</v>
      </c>
      <c r="I976" s="23" t="s">
        <v>172</v>
      </c>
      <c r="J976" s="11"/>
      <c r="K976" s="12">
        <v>0.03</v>
      </c>
      <c r="L976" s="9"/>
    </row>
    <row r="977" spans="1:12" s="36" customFormat="1" ht="14.25" customHeight="1" x14ac:dyDescent="0.2">
      <c r="A977" s="10">
        <v>975</v>
      </c>
      <c r="B977" s="10" t="s">
        <v>177</v>
      </c>
      <c r="C977" s="23" t="s">
        <v>149</v>
      </c>
      <c r="D977" s="35">
        <v>15365960</v>
      </c>
      <c r="E977" s="35" t="s">
        <v>86</v>
      </c>
      <c r="F977" s="35" t="s">
        <v>1337</v>
      </c>
      <c r="G977" s="35" t="s">
        <v>1338</v>
      </c>
      <c r="H977" s="23">
        <v>3</v>
      </c>
      <c r="I977" s="23" t="s">
        <v>172</v>
      </c>
      <c r="J977" s="11"/>
      <c r="K977" s="12">
        <v>0.03</v>
      </c>
      <c r="L977" s="9"/>
    </row>
    <row r="978" spans="1:12" s="36" customFormat="1" ht="14.25" customHeight="1" x14ac:dyDescent="0.2">
      <c r="A978" s="10">
        <v>976</v>
      </c>
      <c r="B978" s="10" t="s">
        <v>177</v>
      </c>
      <c r="C978" s="23" t="s">
        <v>1682</v>
      </c>
      <c r="D978" s="35">
        <v>15384286</v>
      </c>
      <c r="E978" s="35" t="s">
        <v>113</v>
      </c>
      <c r="F978" s="35" t="s">
        <v>124</v>
      </c>
      <c r="G978" s="35" t="s">
        <v>25</v>
      </c>
      <c r="H978" s="23">
        <v>1</v>
      </c>
      <c r="I978" s="23" t="s">
        <v>174</v>
      </c>
      <c r="J978" s="11"/>
      <c r="K978" s="12">
        <v>0.03</v>
      </c>
      <c r="L978" s="9"/>
    </row>
    <row r="979" spans="1:12" s="36" customFormat="1" ht="14.25" customHeight="1" x14ac:dyDescent="0.2">
      <c r="A979" s="10">
        <v>977</v>
      </c>
      <c r="B979" s="10" t="s">
        <v>177</v>
      </c>
      <c r="C979" s="23" t="s">
        <v>1682</v>
      </c>
      <c r="D979" s="35">
        <v>15384854</v>
      </c>
      <c r="E979" s="35" t="s">
        <v>113</v>
      </c>
      <c r="F979" s="35" t="s">
        <v>1339</v>
      </c>
      <c r="G979" s="35" t="s">
        <v>25</v>
      </c>
      <c r="H979" s="23">
        <v>1</v>
      </c>
      <c r="I979" s="23" t="s">
        <v>174</v>
      </c>
      <c r="J979" s="11"/>
      <c r="K979" s="12">
        <v>0.03</v>
      </c>
      <c r="L979" s="9"/>
    </row>
    <row r="980" spans="1:12" s="36" customFormat="1" ht="14.25" customHeight="1" x14ac:dyDescent="0.2">
      <c r="A980" s="10">
        <v>978</v>
      </c>
      <c r="B980" s="10" t="s">
        <v>177</v>
      </c>
      <c r="C980" s="23" t="s">
        <v>1682</v>
      </c>
      <c r="D980" s="35">
        <v>15385027</v>
      </c>
      <c r="E980" s="35" t="s">
        <v>113</v>
      </c>
      <c r="F980" s="35" t="s">
        <v>124</v>
      </c>
      <c r="G980" s="35" t="s">
        <v>25</v>
      </c>
      <c r="H980" s="23">
        <v>1</v>
      </c>
      <c r="I980" s="23" t="s">
        <v>174</v>
      </c>
      <c r="J980" s="11"/>
      <c r="K980" s="12">
        <v>0.03</v>
      </c>
      <c r="L980" s="9"/>
    </row>
    <row r="981" spans="1:12" s="36" customFormat="1" ht="14.25" customHeight="1" x14ac:dyDescent="0.2">
      <c r="A981" s="10">
        <v>979</v>
      </c>
      <c r="B981" s="10" t="s">
        <v>177</v>
      </c>
      <c r="C981" s="23" t="s">
        <v>1683</v>
      </c>
      <c r="D981" s="35">
        <v>15385328</v>
      </c>
      <c r="E981" s="35" t="s">
        <v>113</v>
      </c>
      <c r="F981" s="35" t="s">
        <v>125</v>
      </c>
      <c r="G981" s="35" t="s">
        <v>25</v>
      </c>
      <c r="H981" s="23">
        <v>1</v>
      </c>
      <c r="I981" s="23" t="s">
        <v>174</v>
      </c>
      <c r="J981" s="11"/>
      <c r="K981" s="12">
        <v>0.03</v>
      </c>
      <c r="L981" s="9"/>
    </row>
    <row r="982" spans="1:12" s="36" customFormat="1" ht="14.25" customHeight="1" x14ac:dyDescent="0.2">
      <c r="A982" s="10">
        <v>980</v>
      </c>
      <c r="B982" s="10" t="s">
        <v>177</v>
      </c>
      <c r="C982" s="23" t="s">
        <v>1683</v>
      </c>
      <c r="D982" s="35">
        <v>15383737</v>
      </c>
      <c r="E982" s="35" t="s">
        <v>113</v>
      </c>
      <c r="F982" s="35" t="s">
        <v>114</v>
      </c>
      <c r="G982" s="35" t="s">
        <v>25</v>
      </c>
      <c r="H982" s="23">
        <v>1</v>
      </c>
      <c r="I982" s="23" t="s">
        <v>174</v>
      </c>
      <c r="J982" s="11"/>
      <c r="K982" s="12">
        <v>0.03</v>
      </c>
      <c r="L982" s="9"/>
    </row>
    <row r="983" spans="1:12" s="36" customFormat="1" ht="14.25" customHeight="1" x14ac:dyDescent="0.2">
      <c r="A983" s="10">
        <v>981</v>
      </c>
      <c r="B983" s="10" t="s">
        <v>177</v>
      </c>
      <c r="C983" s="23" t="s">
        <v>1683</v>
      </c>
      <c r="D983" s="35">
        <v>15383750</v>
      </c>
      <c r="E983" s="35" t="s">
        <v>113</v>
      </c>
      <c r="F983" s="35" t="s">
        <v>124</v>
      </c>
      <c r="G983" s="35" t="s">
        <v>25</v>
      </c>
      <c r="H983" s="23">
        <v>1</v>
      </c>
      <c r="I983" s="23" t="s">
        <v>174</v>
      </c>
      <c r="J983" s="11"/>
      <c r="K983" s="12">
        <v>0.03</v>
      </c>
      <c r="L983" s="9"/>
    </row>
    <row r="984" spans="1:12" s="36" customFormat="1" ht="14.25" customHeight="1" x14ac:dyDescent="0.2">
      <c r="A984" s="10">
        <v>982</v>
      </c>
      <c r="B984" s="10" t="s">
        <v>177</v>
      </c>
      <c r="C984" s="23" t="s">
        <v>1683</v>
      </c>
      <c r="D984" s="35">
        <v>15383754</v>
      </c>
      <c r="E984" s="35" t="s">
        <v>113</v>
      </c>
      <c r="F984" s="35" t="s">
        <v>124</v>
      </c>
      <c r="G984" s="35" t="s">
        <v>25</v>
      </c>
      <c r="H984" s="23">
        <v>1</v>
      </c>
      <c r="I984" s="23" t="s">
        <v>174</v>
      </c>
      <c r="J984" s="11"/>
      <c r="K984" s="12">
        <v>0.03</v>
      </c>
      <c r="L984" s="9"/>
    </row>
    <row r="985" spans="1:12" s="36" customFormat="1" ht="14.25" customHeight="1" x14ac:dyDescent="0.2">
      <c r="A985" s="10">
        <v>983</v>
      </c>
      <c r="B985" s="10" t="s">
        <v>177</v>
      </c>
      <c r="C985" s="23" t="s">
        <v>1683</v>
      </c>
      <c r="D985" s="35">
        <v>15383805</v>
      </c>
      <c r="E985" s="35" t="s">
        <v>113</v>
      </c>
      <c r="F985" s="35" t="s">
        <v>124</v>
      </c>
      <c r="G985" s="35" t="s">
        <v>25</v>
      </c>
      <c r="H985" s="23">
        <v>1</v>
      </c>
      <c r="I985" s="23" t="s">
        <v>174</v>
      </c>
      <c r="J985" s="11"/>
      <c r="K985" s="12">
        <v>0.03</v>
      </c>
      <c r="L985" s="9"/>
    </row>
    <row r="986" spans="1:12" s="36" customFormat="1" ht="14.25" customHeight="1" x14ac:dyDescent="0.2">
      <c r="A986" s="10">
        <v>984</v>
      </c>
      <c r="B986" s="10" t="s">
        <v>177</v>
      </c>
      <c r="C986" s="23" t="s">
        <v>1683</v>
      </c>
      <c r="D986" s="35">
        <v>15383809</v>
      </c>
      <c r="E986" s="35" t="s">
        <v>113</v>
      </c>
      <c r="F986" s="35" t="s">
        <v>124</v>
      </c>
      <c r="G986" s="35" t="s">
        <v>25</v>
      </c>
      <c r="H986" s="23">
        <v>1</v>
      </c>
      <c r="I986" s="23" t="s">
        <v>174</v>
      </c>
      <c r="J986" s="11"/>
      <c r="K986" s="12">
        <v>0.03</v>
      </c>
      <c r="L986" s="9"/>
    </row>
    <row r="987" spans="1:12" s="36" customFormat="1" ht="14.25" customHeight="1" x14ac:dyDescent="0.2">
      <c r="A987" s="10">
        <v>985</v>
      </c>
      <c r="B987" s="10" t="s">
        <v>177</v>
      </c>
      <c r="C987" s="23" t="s">
        <v>1683</v>
      </c>
      <c r="D987" s="35">
        <v>15383813</v>
      </c>
      <c r="E987" s="35" t="s">
        <v>113</v>
      </c>
      <c r="F987" s="35" t="s">
        <v>124</v>
      </c>
      <c r="G987" s="35" t="s">
        <v>25</v>
      </c>
      <c r="H987" s="23">
        <v>1</v>
      </c>
      <c r="I987" s="23" t="s">
        <v>174</v>
      </c>
      <c r="J987" s="11"/>
      <c r="K987" s="12">
        <v>0.03</v>
      </c>
      <c r="L987" s="9"/>
    </row>
    <row r="988" spans="1:12" s="36" customFormat="1" ht="14.25" customHeight="1" x14ac:dyDescent="0.2">
      <c r="A988" s="10">
        <v>986</v>
      </c>
      <c r="B988" s="10" t="s">
        <v>177</v>
      </c>
      <c r="C988" s="23" t="s">
        <v>1684</v>
      </c>
      <c r="D988" s="35">
        <v>15383817</v>
      </c>
      <c r="E988" s="35" t="s">
        <v>113</v>
      </c>
      <c r="F988" s="35" t="s">
        <v>124</v>
      </c>
      <c r="G988" s="35" t="s">
        <v>25</v>
      </c>
      <c r="H988" s="23">
        <v>1</v>
      </c>
      <c r="I988" s="23" t="s">
        <v>174</v>
      </c>
      <c r="J988" s="11"/>
      <c r="K988" s="12">
        <v>0.03</v>
      </c>
      <c r="L988" s="9"/>
    </row>
    <row r="989" spans="1:12" s="36" customFormat="1" ht="14.25" customHeight="1" x14ac:dyDescent="0.2">
      <c r="A989" s="10">
        <v>987</v>
      </c>
      <c r="B989" s="10" t="s">
        <v>177</v>
      </c>
      <c r="C989" s="23" t="s">
        <v>1685</v>
      </c>
      <c r="D989" s="35">
        <v>15383874</v>
      </c>
      <c r="E989" s="35" t="s">
        <v>113</v>
      </c>
      <c r="F989" s="35" t="s">
        <v>122</v>
      </c>
      <c r="G989" s="35" t="s">
        <v>25</v>
      </c>
      <c r="H989" s="23">
        <v>1</v>
      </c>
      <c r="I989" s="23" t="s">
        <v>174</v>
      </c>
      <c r="J989" s="11"/>
      <c r="K989" s="12">
        <v>0.03</v>
      </c>
      <c r="L989" s="9"/>
    </row>
    <row r="990" spans="1:12" s="36" customFormat="1" ht="14.25" customHeight="1" x14ac:dyDescent="0.2">
      <c r="A990" s="10">
        <v>988</v>
      </c>
      <c r="B990" s="10" t="s">
        <v>177</v>
      </c>
      <c r="C990" s="23" t="s">
        <v>1685</v>
      </c>
      <c r="D990" s="35">
        <v>15383876</v>
      </c>
      <c r="E990" s="35" t="s">
        <v>113</v>
      </c>
      <c r="F990" s="35" t="s">
        <v>119</v>
      </c>
      <c r="G990" s="35" t="s">
        <v>25</v>
      </c>
      <c r="H990" s="23">
        <v>1</v>
      </c>
      <c r="I990" s="23" t="s">
        <v>174</v>
      </c>
      <c r="J990" s="11"/>
      <c r="K990" s="12">
        <v>0.03</v>
      </c>
      <c r="L990" s="9"/>
    </row>
    <row r="991" spans="1:12" s="36" customFormat="1" ht="14.25" customHeight="1" x14ac:dyDescent="0.2">
      <c r="A991" s="10">
        <v>989</v>
      </c>
      <c r="B991" s="10" t="s">
        <v>177</v>
      </c>
      <c r="C991" s="23" t="s">
        <v>1686</v>
      </c>
      <c r="D991" s="35">
        <v>15384220</v>
      </c>
      <c r="E991" s="35" t="s">
        <v>113</v>
      </c>
      <c r="F991" s="35" t="s">
        <v>123</v>
      </c>
      <c r="G991" s="35" t="s">
        <v>25</v>
      </c>
      <c r="H991" s="23">
        <v>1</v>
      </c>
      <c r="I991" s="23" t="s">
        <v>174</v>
      </c>
      <c r="J991" s="11"/>
      <c r="K991" s="12">
        <v>0.03</v>
      </c>
      <c r="L991" s="9"/>
    </row>
    <row r="992" spans="1:12" s="36" customFormat="1" ht="14.25" customHeight="1" x14ac:dyDescent="0.2">
      <c r="A992" s="10">
        <v>990</v>
      </c>
      <c r="B992" s="10" t="s">
        <v>177</v>
      </c>
      <c r="C992" s="23" t="s">
        <v>1684</v>
      </c>
      <c r="D992" s="35">
        <v>15384228</v>
      </c>
      <c r="E992" s="35" t="s">
        <v>113</v>
      </c>
      <c r="F992" s="35" t="s">
        <v>124</v>
      </c>
      <c r="G992" s="35" t="s">
        <v>25</v>
      </c>
      <c r="H992" s="23">
        <v>1</v>
      </c>
      <c r="I992" s="23" t="s">
        <v>174</v>
      </c>
      <c r="J992" s="11"/>
      <c r="K992" s="12">
        <v>0.03</v>
      </c>
      <c r="L992" s="9"/>
    </row>
    <row r="993" spans="1:12" s="36" customFormat="1" ht="14.25" customHeight="1" x14ac:dyDescent="0.2">
      <c r="A993" s="10">
        <v>991</v>
      </c>
      <c r="B993" s="10" t="s">
        <v>177</v>
      </c>
      <c r="C993" s="23" t="s">
        <v>1684</v>
      </c>
      <c r="D993" s="35">
        <v>15384232</v>
      </c>
      <c r="E993" s="35" t="s">
        <v>113</v>
      </c>
      <c r="F993" s="35" t="s">
        <v>124</v>
      </c>
      <c r="G993" s="35" t="s">
        <v>25</v>
      </c>
      <c r="H993" s="23">
        <v>1</v>
      </c>
      <c r="I993" s="23" t="s">
        <v>174</v>
      </c>
      <c r="J993" s="11"/>
      <c r="K993" s="12">
        <v>0.03</v>
      </c>
      <c r="L993" s="9"/>
    </row>
    <row r="994" spans="1:12" s="36" customFormat="1" ht="14.25" customHeight="1" x14ac:dyDescent="0.2">
      <c r="A994" s="10">
        <v>992</v>
      </c>
      <c r="B994" s="10" t="s">
        <v>177</v>
      </c>
      <c r="C994" s="23" t="s">
        <v>1685</v>
      </c>
      <c r="D994" s="35">
        <v>15384236</v>
      </c>
      <c r="E994" s="35" t="s">
        <v>113</v>
      </c>
      <c r="F994" s="35" t="s">
        <v>124</v>
      </c>
      <c r="G994" s="35" t="s">
        <v>25</v>
      </c>
      <c r="H994" s="23">
        <v>1</v>
      </c>
      <c r="I994" s="23" t="s">
        <v>174</v>
      </c>
      <c r="J994" s="11"/>
      <c r="K994" s="12">
        <v>0.03</v>
      </c>
      <c r="L994" s="9"/>
    </row>
    <row r="995" spans="1:12" s="36" customFormat="1" ht="14.25" customHeight="1" x14ac:dyDescent="0.2">
      <c r="A995" s="10">
        <v>993</v>
      </c>
      <c r="B995" s="10" t="s">
        <v>177</v>
      </c>
      <c r="C995" s="23" t="s">
        <v>1685</v>
      </c>
      <c r="D995" s="35">
        <v>15384283</v>
      </c>
      <c r="E995" s="35" t="s">
        <v>113</v>
      </c>
      <c r="F995" s="35" t="s">
        <v>124</v>
      </c>
      <c r="G995" s="35" t="s">
        <v>25</v>
      </c>
      <c r="H995" s="23">
        <v>1</v>
      </c>
      <c r="I995" s="23" t="s">
        <v>174</v>
      </c>
      <c r="J995" s="11"/>
      <c r="K995" s="12">
        <v>0.03</v>
      </c>
      <c r="L995" s="9"/>
    </row>
    <row r="996" spans="1:12" s="36" customFormat="1" ht="14.25" customHeight="1" x14ac:dyDescent="0.2">
      <c r="A996" s="10">
        <v>994</v>
      </c>
      <c r="B996" s="10" t="s">
        <v>177</v>
      </c>
      <c r="C996" s="23" t="s">
        <v>1685</v>
      </c>
      <c r="D996" s="35">
        <v>15384290</v>
      </c>
      <c r="E996" s="35" t="s">
        <v>113</v>
      </c>
      <c r="F996" s="35" t="s">
        <v>124</v>
      </c>
      <c r="G996" s="35" t="s">
        <v>25</v>
      </c>
      <c r="H996" s="23">
        <v>1</v>
      </c>
      <c r="I996" s="23" t="s">
        <v>174</v>
      </c>
      <c r="J996" s="11"/>
      <c r="K996" s="12">
        <v>0.03</v>
      </c>
      <c r="L996" s="9"/>
    </row>
    <row r="997" spans="1:12" s="36" customFormat="1" ht="14.25" customHeight="1" x14ac:dyDescent="0.2">
      <c r="A997" s="10">
        <v>995</v>
      </c>
      <c r="B997" s="10" t="s">
        <v>177</v>
      </c>
      <c r="C997" s="23" t="s">
        <v>1685</v>
      </c>
      <c r="D997" s="35">
        <v>15384358</v>
      </c>
      <c r="E997" s="35" t="s">
        <v>113</v>
      </c>
      <c r="F997" s="35" t="s">
        <v>119</v>
      </c>
      <c r="G997" s="35" t="s">
        <v>25</v>
      </c>
      <c r="H997" s="23">
        <v>1</v>
      </c>
      <c r="I997" s="23" t="s">
        <v>174</v>
      </c>
      <c r="J997" s="11"/>
      <c r="K997" s="12">
        <v>0.03</v>
      </c>
      <c r="L997" s="9"/>
    </row>
    <row r="998" spans="1:12" s="36" customFormat="1" ht="14.25" customHeight="1" x14ac:dyDescent="0.2">
      <c r="A998" s="10">
        <v>996</v>
      </c>
      <c r="B998" s="10" t="s">
        <v>177</v>
      </c>
      <c r="C998" s="23" t="s">
        <v>1685</v>
      </c>
      <c r="D998" s="35">
        <v>15384825</v>
      </c>
      <c r="E998" s="35" t="s">
        <v>113</v>
      </c>
      <c r="F998" s="35" t="s">
        <v>124</v>
      </c>
      <c r="G998" s="35" t="s">
        <v>25</v>
      </c>
      <c r="H998" s="23">
        <v>1</v>
      </c>
      <c r="I998" s="23" t="s">
        <v>174</v>
      </c>
      <c r="J998" s="11"/>
      <c r="K998" s="12">
        <v>0.03</v>
      </c>
      <c r="L998" s="9"/>
    </row>
    <row r="999" spans="1:12" s="36" customFormat="1" ht="14.25" customHeight="1" x14ac:dyDescent="0.2">
      <c r="A999" s="10">
        <v>997</v>
      </c>
      <c r="B999" s="10" t="s">
        <v>177</v>
      </c>
      <c r="C999" s="23" t="s">
        <v>1684</v>
      </c>
      <c r="D999" s="35">
        <v>15384829</v>
      </c>
      <c r="E999" s="35" t="s">
        <v>113</v>
      </c>
      <c r="F999" s="35" t="s">
        <v>124</v>
      </c>
      <c r="G999" s="35" t="s">
        <v>25</v>
      </c>
      <c r="H999" s="23">
        <v>1</v>
      </c>
      <c r="I999" s="23" t="s">
        <v>174</v>
      </c>
      <c r="J999" s="11"/>
      <c r="K999" s="12">
        <v>0.03</v>
      </c>
      <c r="L999" s="9"/>
    </row>
    <row r="1000" spans="1:12" s="36" customFormat="1" ht="14.25" customHeight="1" x14ac:dyDescent="0.2">
      <c r="A1000" s="10">
        <v>998</v>
      </c>
      <c r="B1000" s="10" t="s">
        <v>177</v>
      </c>
      <c r="C1000" s="23" t="s">
        <v>1684</v>
      </c>
      <c r="D1000" s="35">
        <v>15384846</v>
      </c>
      <c r="E1000" s="35" t="s">
        <v>113</v>
      </c>
      <c r="F1000" s="35" t="s">
        <v>125</v>
      </c>
      <c r="G1000" s="35" t="s">
        <v>25</v>
      </c>
      <c r="H1000" s="23">
        <v>1</v>
      </c>
      <c r="I1000" s="23" t="s">
        <v>174</v>
      </c>
      <c r="J1000" s="11"/>
      <c r="K1000" s="12">
        <v>0.03</v>
      </c>
      <c r="L1000" s="9"/>
    </row>
    <row r="1001" spans="1:12" s="36" customFormat="1" ht="14.25" customHeight="1" x14ac:dyDescent="0.2">
      <c r="A1001" s="10">
        <v>999</v>
      </c>
      <c r="B1001" s="10" t="s">
        <v>177</v>
      </c>
      <c r="C1001" s="23" t="s">
        <v>1684</v>
      </c>
      <c r="D1001" s="35">
        <v>15384891</v>
      </c>
      <c r="E1001" s="35" t="s">
        <v>113</v>
      </c>
      <c r="F1001" s="35" t="s">
        <v>124</v>
      </c>
      <c r="G1001" s="35" t="s">
        <v>25</v>
      </c>
      <c r="H1001" s="23">
        <v>1</v>
      </c>
      <c r="I1001" s="23" t="s">
        <v>174</v>
      </c>
      <c r="J1001" s="11"/>
      <c r="K1001" s="12">
        <v>0.03</v>
      </c>
      <c r="L1001" s="9"/>
    </row>
    <row r="1002" spans="1:12" s="36" customFormat="1" ht="14.25" customHeight="1" x14ac:dyDescent="0.2">
      <c r="A1002" s="10">
        <v>1000</v>
      </c>
      <c r="B1002" s="10" t="s">
        <v>177</v>
      </c>
      <c r="C1002" s="23" t="s">
        <v>1684</v>
      </c>
      <c r="D1002" s="35">
        <v>15384894</v>
      </c>
      <c r="E1002" s="35" t="s">
        <v>113</v>
      </c>
      <c r="F1002" s="35" t="s">
        <v>124</v>
      </c>
      <c r="G1002" s="35" t="s">
        <v>25</v>
      </c>
      <c r="H1002" s="23">
        <v>1</v>
      </c>
      <c r="I1002" s="23" t="s">
        <v>174</v>
      </c>
      <c r="J1002" s="11"/>
      <c r="K1002" s="12">
        <v>0.03</v>
      </c>
      <c r="L1002" s="9"/>
    </row>
    <row r="1003" spans="1:12" s="36" customFormat="1" ht="14.25" customHeight="1" x14ac:dyDescent="0.2">
      <c r="A1003" s="10">
        <v>1001</v>
      </c>
      <c r="B1003" s="10" t="s">
        <v>177</v>
      </c>
      <c r="C1003" s="23" t="s">
        <v>1685</v>
      </c>
      <c r="D1003" s="35">
        <v>15384898</v>
      </c>
      <c r="E1003" s="35" t="s">
        <v>113</v>
      </c>
      <c r="F1003" s="35" t="s">
        <v>124</v>
      </c>
      <c r="G1003" s="35" t="s">
        <v>25</v>
      </c>
      <c r="H1003" s="23">
        <v>1</v>
      </c>
      <c r="I1003" s="23" t="s">
        <v>174</v>
      </c>
      <c r="J1003" s="11"/>
      <c r="K1003" s="12">
        <v>0.03</v>
      </c>
      <c r="L1003" s="9"/>
    </row>
    <row r="1004" spans="1:12" s="36" customFormat="1" ht="14.25" customHeight="1" x14ac:dyDescent="0.2">
      <c r="A1004" s="10">
        <v>1002</v>
      </c>
      <c r="B1004" s="10" t="s">
        <v>177</v>
      </c>
      <c r="C1004" s="23" t="s">
        <v>1685</v>
      </c>
      <c r="D1004" s="35">
        <v>15384902</v>
      </c>
      <c r="E1004" s="35" t="s">
        <v>113</v>
      </c>
      <c r="F1004" s="35" t="s">
        <v>124</v>
      </c>
      <c r="G1004" s="35" t="s">
        <v>25</v>
      </c>
      <c r="H1004" s="23">
        <v>1</v>
      </c>
      <c r="I1004" s="23" t="s">
        <v>174</v>
      </c>
      <c r="J1004" s="11"/>
      <c r="K1004" s="12">
        <v>0.03</v>
      </c>
      <c r="L1004" s="9"/>
    </row>
    <row r="1005" spans="1:12" s="36" customFormat="1" ht="14.25" customHeight="1" x14ac:dyDescent="0.2">
      <c r="A1005" s="10">
        <v>1003</v>
      </c>
      <c r="B1005" s="10" t="s">
        <v>177</v>
      </c>
      <c r="C1005" s="23" t="s">
        <v>1685</v>
      </c>
      <c r="D1005" s="35">
        <v>15384957</v>
      </c>
      <c r="E1005" s="35" t="s">
        <v>113</v>
      </c>
      <c r="F1005" s="35" t="s">
        <v>125</v>
      </c>
      <c r="G1005" s="35" t="s">
        <v>25</v>
      </c>
      <c r="H1005" s="23">
        <v>1</v>
      </c>
      <c r="I1005" s="23" t="s">
        <v>174</v>
      </c>
      <c r="J1005" s="11"/>
      <c r="K1005" s="12">
        <v>0.03</v>
      </c>
      <c r="L1005" s="9"/>
    </row>
    <row r="1006" spans="1:12" s="36" customFormat="1" ht="14.25" customHeight="1" x14ac:dyDescent="0.2">
      <c r="A1006" s="10">
        <v>1004</v>
      </c>
      <c r="B1006" s="10" t="s">
        <v>177</v>
      </c>
      <c r="C1006" s="23" t="s">
        <v>1685</v>
      </c>
      <c r="D1006" s="35">
        <v>15384961</v>
      </c>
      <c r="E1006" s="35" t="s">
        <v>113</v>
      </c>
      <c r="F1006" s="35" t="s">
        <v>124</v>
      </c>
      <c r="G1006" s="35" t="s">
        <v>25</v>
      </c>
      <c r="H1006" s="23">
        <v>1</v>
      </c>
      <c r="I1006" s="23" t="s">
        <v>174</v>
      </c>
      <c r="J1006" s="11"/>
      <c r="K1006" s="12">
        <v>0.03</v>
      </c>
      <c r="L1006" s="9"/>
    </row>
    <row r="1007" spans="1:12" s="36" customFormat="1" ht="14.25" customHeight="1" x14ac:dyDescent="0.2">
      <c r="A1007" s="10">
        <v>1005</v>
      </c>
      <c r="B1007" s="10" t="s">
        <v>177</v>
      </c>
      <c r="C1007" s="23" t="s">
        <v>1685</v>
      </c>
      <c r="D1007" s="35">
        <v>15384968</v>
      </c>
      <c r="E1007" s="35" t="s">
        <v>113</v>
      </c>
      <c r="F1007" s="35" t="s">
        <v>119</v>
      </c>
      <c r="G1007" s="35" t="s">
        <v>25</v>
      </c>
      <c r="H1007" s="23">
        <v>1</v>
      </c>
      <c r="I1007" s="23" t="s">
        <v>174</v>
      </c>
      <c r="J1007" s="11"/>
      <c r="K1007" s="12">
        <v>0.03</v>
      </c>
      <c r="L1007" s="9"/>
    </row>
    <row r="1008" spans="1:12" s="36" customFormat="1" ht="14.25" customHeight="1" x14ac:dyDescent="0.2">
      <c r="A1008" s="10">
        <v>1006</v>
      </c>
      <c r="B1008" s="10" t="s">
        <v>177</v>
      </c>
      <c r="C1008" s="23" t="s">
        <v>1685</v>
      </c>
      <c r="D1008" s="35">
        <v>15385023</v>
      </c>
      <c r="E1008" s="35" t="s">
        <v>113</v>
      </c>
      <c r="F1008" s="35" t="s">
        <v>124</v>
      </c>
      <c r="G1008" s="35" t="s">
        <v>25</v>
      </c>
      <c r="H1008" s="23">
        <v>1</v>
      </c>
      <c r="I1008" s="23" t="s">
        <v>174</v>
      </c>
      <c r="J1008" s="11"/>
      <c r="K1008" s="12">
        <v>0.03</v>
      </c>
      <c r="L1008" s="9"/>
    </row>
    <row r="1009" spans="1:12" s="36" customFormat="1" ht="14.25" customHeight="1" x14ac:dyDescent="0.2">
      <c r="A1009" s="10">
        <v>1007</v>
      </c>
      <c r="B1009" s="10" t="s">
        <v>177</v>
      </c>
      <c r="C1009" s="23" t="s">
        <v>1685</v>
      </c>
      <c r="D1009" s="35">
        <v>15385031</v>
      </c>
      <c r="E1009" s="35" t="s">
        <v>113</v>
      </c>
      <c r="F1009" s="35" t="s">
        <v>124</v>
      </c>
      <c r="G1009" s="35" t="s">
        <v>25</v>
      </c>
      <c r="H1009" s="23">
        <v>1</v>
      </c>
      <c r="I1009" s="23" t="s">
        <v>174</v>
      </c>
      <c r="J1009" s="11"/>
      <c r="K1009" s="12">
        <v>0.03</v>
      </c>
      <c r="L1009" s="9"/>
    </row>
    <row r="1010" spans="1:12" s="36" customFormat="1" ht="14.25" customHeight="1" x14ac:dyDescent="0.2">
      <c r="A1010" s="10">
        <v>1008</v>
      </c>
      <c r="B1010" s="10" t="s">
        <v>177</v>
      </c>
      <c r="C1010" s="23" t="s">
        <v>1685</v>
      </c>
      <c r="D1010" s="35">
        <v>15385035</v>
      </c>
      <c r="E1010" s="35" t="s">
        <v>113</v>
      </c>
      <c r="F1010" s="35" t="s">
        <v>124</v>
      </c>
      <c r="G1010" s="35" t="s">
        <v>25</v>
      </c>
      <c r="H1010" s="23">
        <v>1</v>
      </c>
      <c r="I1010" s="23" t="s">
        <v>174</v>
      </c>
      <c r="J1010" s="11"/>
      <c r="K1010" s="12">
        <v>0.03</v>
      </c>
      <c r="L1010" s="9"/>
    </row>
    <row r="1011" spans="1:12" s="36" customFormat="1" ht="14.25" customHeight="1" x14ac:dyDescent="0.2">
      <c r="A1011" s="10">
        <v>1009</v>
      </c>
      <c r="B1011" s="10" t="s">
        <v>177</v>
      </c>
      <c r="C1011" s="23" t="s">
        <v>1685</v>
      </c>
      <c r="D1011" s="35">
        <v>15385091</v>
      </c>
      <c r="E1011" s="35" t="s">
        <v>113</v>
      </c>
      <c r="F1011" s="35" t="s">
        <v>119</v>
      </c>
      <c r="G1011" s="35" t="s">
        <v>25</v>
      </c>
      <c r="H1011" s="23">
        <v>1</v>
      </c>
      <c r="I1011" s="23" t="s">
        <v>174</v>
      </c>
      <c r="J1011" s="11"/>
      <c r="K1011" s="12">
        <v>0.03</v>
      </c>
      <c r="L1011" s="9"/>
    </row>
    <row r="1012" spans="1:12" s="36" customFormat="1" ht="14.25" customHeight="1" x14ac:dyDescent="0.2">
      <c r="A1012" s="10">
        <v>1010</v>
      </c>
      <c r="B1012" s="10" t="s">
        <v>177</v>
      </c>
      <c r="C1012" s="23" t="s">
        <v>1685</v>
      </c>
      <c r="D1012" s="35">
        <v>15385099</v>
      </c>
      <c r="E1012" s="35" t="s">
        <v>113</v>
      </c>
      <c r="F1012" s="35" t="s">
        <v>119</v>
      </c>
      <c r="G1012" s="35" t="s">
        <v>25</v>
      </c>
      <c r="H1012" s="23">
        <v>1</v>
      </c>
      <c r="I1012" s="23" t="s">
        <v>174</v>
      </c>
      <c r="J1012" s="11"/>
      <c r="K1012" s="12">
        <v>0.03</v>
      </c>
      <c r="L1012" s="9"/>
    </row>
    <row r="1013" spans="1:12" s="36" customFormat="1" ht="14.25" customHeight="1" x14ac:dyDescent="0.2">
      <c r="A1013" s="10">
        <v>1011</v>
      </c>
      <c r="B1013" s="10" t="s">
        <v>177</v>
      </c>
      <c r="C1013" s="23" t="s">
        <v>1685</v>
      </c>
      <c r="D1013" s="35">
        <v>15385312</v>
      </c>
      <c r="E1013" s="35" t="s">
        <v>113</v>
      </c>
      <c r="F1013" s="35" t="s">
        <v>119</v>
      </c>
      <c r="G1013" s="35" t="s">
        <v>25</v>
      </c>
      <c r="H1013" s="23">
        <v>1</v>
      </c>
      <c r="I1013" s="23" t="s">
        <v>174</v>
      </c>
      <c r="J1013" s="11"/>
      <c r="K1013" s="12">
        <v>0.03</v>
      </c>
      <c r="L1013" s="9"/>
    </row>
    <row r="1014" spans="1:12" s="36" customFormat="1" ht="14.25" customHeight="1" x14ac:dyDescent="0.2">
      <c r="A1014" s="10">
        <v>1012</v>
      </c>
      <c r="B1014" s="10" t="s">
        <v>177</v>
      </c>
      <c r="C1014" s="23" t="s">
        <v>1685</v>
      </c>
      <c r="D1014" s="35">
        <v>15385320</v>
      </c>
      <c r="E1014" s="35" t="s">
        <v>113</v>
      </c>
      <c r="F1014" s="35" t="s">
        <v>124</v>
      </c>
      <c r="G1014" s="35" t="s">
        <v>25</v>
      </c>
      <c r="H1014" s="23">
        <v>1</v>
      </c>
      <c r="I1014" s="23" t="s">
        <v>174</v>
      </c>
      <c r="J1014" s="11"/>
      <c r="K1014" s="12">
        <v>0.03</v>
      </c>
      <c r="L1014" s="9"/>
    </row>
    <row r="1015" spans="1:12" s="36" customFormat="1" ht="14.25" customHeight="1" x14ac:dyDescent="0.2">
      <c r="A1015" s="10">
        <v>1013</v>
      </c>
      <c r="B1015" s="10" t="s">
        <v>177</v>
      </c>
      <c r="C1015" s="23" t="s">
        <v>1685</v>
      </c>
      <c r="D1015" s="35">
        <v>15385963</v>
      </c>
      <c r="E1015" s="35" t="s">
        <v>113</v>
      </c>
      <c r="F1015" s="35" t="s">
        <v>118</v>
      </c>
      <c r="G1015" s="35" t="s">
        <v>25</v>
      </c>
      <c r="H1015" s="23">
        <v>1</v>
      </c>
      <c r="I1015" s="23" t="s">
        <v>174</v>
      </c>
      <c r="J1015" s="11"/>
      <c r="K1015" s="12">
        <v>0.03</v>
      </c>
      <c r="L1015" s="9"/>
    </row>
    <row r="1016" spans="1:12" s="36" customFormat="1" ht="14.25" customHeight="1" x14ac:dyDescent="0.2">
      <c r="A1016" s="10">
        <v>1014</v>
      </c>
      <c r="B1016" s="10" t="s">
        <v>177</v>
      </c>
      <c r="C1016" s="23" t="s">
        <v>1685</v>
      </c>
      <c r="D1016" s="35">
        <v>15385986</v>
      </c>
      <c r="E1016" s="35" t="s">
        <v>113</v>
      </c>
      <c r="F1016" s="35" t="s">
        <v>119</v>
      </c>
      <c r="G1016" s="35" t="s">
        <v>25</v>
      </c>
      <c r="H1016" s="23">
        <v>1</v>
      </c>
      <c r="I1016" s="23" t="s">
        <v>174</v>
      </c>
      <c r="J1016" s="11"/>
      <c r="K1016" s="12">
        <v>0.03</v>
      </c>
      <c r="L1016" s="9"/>
    </row>
    <row r="1017" spans="1:12" s="36" customFormat="1" ht="14.25" customHeight="1" x14ac:dyDescent="0.2">
      <c r="A1017" s="10">
        <v>1015</v>
      </c>
      <c r="B1017" s="10" t="s">
        <v>177</v>
      </c>
      <c r="C1017" s="23" t="s">
        <v>1685</v>
      </c>
      <c r="D1017" s="35">
        <v>15386054</v>
      </c>
      <c r="E1017" s="35" t="s">
        <v>113</v>
      </c>
      <c r="F1017" s="35" t="s">
        <v>123</v>
      </c>
      <c r="G1017" s="35" t="s">
        <v>25</v>
      </c>
      <c r="H1017" s="23">
        <v>1</v>
      </c>
      <c r="I1017" s="23" t="s">
        <v>174</v>
      </c>
      <c r="J1017" s="11"/>
      <c r="K1017" s="12">
        <v>0.03</v>
      </c>
      <c r="L1017" s="9"/>
    </row>
    <row r="1018" spans="1:12" s="36" customFormat="1" ht="14.25" customHeight="1" x14ac:dyDescent="0.2">
      <c r="A1018" s="10">
        <v>1016</v>
      </c>
      <c r="B1018" s="10" t="s">
        <v>177</v>
      </c>
      <c r="C1018" s="23" t="s">
        <v>1685</v>
      </c>
      <c r="D1018" s="35">
        <v>15386062</v>
      </c>
      <c r="E1018" s="35" t="s">
        <v>113</v>
      </c>
      <c r="F1018" s="35" t="s">
        <v>124</v>
      </c>
      <c r="G1018" s="35" t="s">
        <v>25</v>
      </c>
      <c r="H1018" s="23">
        <v>1</v>
      </c>
      <c r="I1018" s="23" t="s">
        <v>174</v>
      </c>
      <c r="J1018" s="11"/>
      <c r="K1018" s="12">
        <v>0.03</v>
      </c>
      <c r="L1018" s="9"/>
    </row>
    <row r="1019" spans="1:12" s="36" customFormat="1" ht="14.25" customHeight="1" x14ac:dyDescent="0.2">
      <c r="A1019" s="10">
        <v>1017</v>
      </c>
      <c r="B1019" s="10" t="s">
        <v>177</v>
      </c>
      <c r="C1019" s="23" t="s">
        <v>1687</v>
      </c>
      <c r="D1019" s="35"/>
      <c r="E1019" s="35" t="s">
        <v>1340</v>
      </c>
      <c r="F1019" s="35" t="s">
        <v>1341</v>
      </c>
      <c r="G1019" s="35"/>
      <c r="H1019" s="23">
        <v>4</v>
      </c>
      <c r="I1019" s="23" t="s">
        <v>171</v>
      </c>
      <c r="J1019" s="11"/>
      <c r="K1019" s="12">
        <v>0.13</v>
      </c>
      <c r="L1019" s="9"/>
    </row>
    <row r="1020" spans="1:12" s="36" customFormat="1" ht="14.25" customHeight="1" x14ac:dyDescent="0.2">
      <c r="A1020" s="10">
        <v>1018</v>
      </c>
      <c r="B1020" s="10" t="s">
        <v>177</v>
      </c>
      <c r="C1020" s="23" t="s">
        <v>1688</v>
      </c>
      <c r="D1020" s="35"/>
      <c r="E1020" s="35" t="s">
        <v>1340</v>
      </c>
      <c r="F1020" s="35" t="s">
        <v>1342</v>
      </c>
      <c r="G1020" s="35"/>
      <c r="H1020" s="23">
        <v>3</v>
      </c>
      <c r="I1020" s="23" t="s">
        <v>171</v>
      </c>
      <c r="J1020" s="11"/>
      <c r="K1020" s="12">
        <v>0.13</v>
      </c>
      <c r="L1020" s="9"/>
    </row>
    <row r="1021" spans="1:12" s="36" customFormat="1" ht="14.25" customHeight="1" x14ac:dyDescent="0.2">
      <c r="A1021" s="10">
        <v>1019</v>
      </c>
      <c r="B1021" s="10" t="s">
        <v>177</v>
      </c>
      <c r="C1021" s="23" t="s">
        <v>1689</v>
      </c>
      <c r="D1021" s="35"/>
      <c r="E1021" s="35" t="s">
        <v>1343</v>
      </c>
      <c r="F1021" s="35" t="s">
        <v>1344</v>
      </c>
      <c r="G1021" s="35"/>
      <c r="H1021" s="23">
        <v>5</v>
      </c>
      <c r="I1021" s="23" t="s">
        <v>171</v>
      </c>
      <c r="J1021" s="11"/>
      <c r="K1021" s="12">
        <v>0.13</v>
      </c>
      <c r="L1021" s="9"/>
    </row>
    <row r="1022" spans="1:12" s="36" customFormat="1" ht="14.25" customHeight="1" x14ac:dyDescent="0.2">
      <c r="A1022" s="10">
        <v>1020</v>
      </c>
      <c r="B1022" s="10" t="s">
        <v>177</v>
      </c>
      <c r="C1022" s="23" t="s">
        <v>1690</v>
      </c>
      <c r="D1022" s="35"/>
      <c r="E1022" s="35" t="s">
        <v>1343</v>
      </c>
      <c r="F1022" s="35" t="s">
        <v>1345</v>
      </c>
      <c r="G1022" s="35"/>
      <c r="H1022" s="23">
        <v>2</v>
      </c>
      <c r="I1022" s="23" t="s">
        <v>171</v>
      </c>
      <c r="J1022" s="11"/>
      <c r="K1022" s="12">
        <v>0.13</v>
      </c>
      <c r="L1022" s="9"/>
    </row>
    <row r="1023" spans="1:12" s="36" customFormat="1" ht="14.25" customHeight="1" x14ac:dyDescent="0.2">
      <c r="A1023" s="10">
        <v>1021</v>
      </c>
      <c r="B1023" s="10" t="s">
        <v>177</v>
      </c>
      <c r="C1023" s="23" t="s">
        <v>1691</v>
      </c>
      <c r="D1023" s="35"/>
      <c r="E1023" s="35" t="s">
        <v>1346</v>
      </c>
      <c r="F1023" s="35" t="s">
        <v>1347</v>
      </c>
      <c r="G1023" s="35"/>
      <c r="H1023" s="23">
        <v>2</v>
      </c>
      <c r="I1023" s="23" t="s">
        <v>171</v>
      </c>
      <c r="J1023" s="11"/>
      <c r="K1023" s="12">
        <v>0.13</v>
      </c>
      <c r="L1023" s="9"/>
    </row>
    <row r="1024" spans="1:12" s="36" customFormat="1" ht="14.25" customHeight="1" x14ac:dyDescent="0.2">
      <c r="A1024" s="10">
        <v>1022</v>
      </c>
      <c r="B1024" s="10" t="s">
        <v>177</v>
      </c>
      <c r="C1024" s="23" t="s">
        <v>1692</v>
      </c>
      <c r="D1024" s="35"/>
      <c r="E1024" s="35" t="s">
        <v>1348</v>
      </c>
      <c r="F1024" s="35" t="s">
        <v>1349</v>
      </c>
      <c r="G1024" s="35"/>
      <c r="H1024" s="23">
        <v>5</v>
      </c>
      <c r="I1024" s="23" t="s">
        <v>171</v>
      </c>
      <c r="J1024" s="11"/>
      <c r="K1024" s="12">
        <v>0.13</v>
      </c>
      <c r="L1024" s="9"/>
    </row>
    <row r="1025" spans="1:12" s="36" customFormat="1" ht="14.25" customHeight="1" x14ac:dyDescent="0.2">
      <c r="A1025" s="10">
        <v>1023</v>
      </c>
      <c r="B1025" s="10" t="s">
        <v>177</v>
      </c>
      <c r="C1025" s="23" t="s">
        <v>1693</v>
      </c>
      <c r="D1025" s="35"/>
      <c r="E1025" s="35" t="s">
        <v>1350</v>
      </c>
      <c r="F1025" s="35" t="s">
        <v>1351</v>
      </c>
      <c r="G1025" s="35"/>
      <c r="H1025" s="23">
        <v>900</v>
      </c>
      <c r="I1025" s="23" t="s">
        <v>535</v>
      </c>
      <c r="J1025" s="11"/>
      <c r="K1025" s="12">
        <v>0.13</v>
      </c>
      <c r="L1025" s="9"/>
    </row>
    <row r="1026" spans="1:12" s="36" customFormat="1" ht="14.25" customHeight="1" x14ac:dyDescent="0.2">
      <c r="A1026" s="10">
        <v>1024</v>
      </c>
      <c r="B1026" s="10" t="s">
        <v>177</v>
      </c>
      <c r="C1026" s="23" t="s">
        <v>1694</v>
      </c>
      <c r="D1026" s="35"/>
      <c r="E1026" s="35" t="s">
        <v>1350</v>
      </c>
      <c r="F1026" s="35" t="s">
        <v>1352</v>
      </c>
      <c r="G1026" s="35"/>
      <c r="H1026" s="23">
        <v>303</v>
      </c>
      <c r="I1026" s="23" t="s">
        <v>535</v>
      </c>
      <c r="J1026" s="11"/>
      <c r="K1026" s="12">
        <v>0.13</v>
      </c>
      <c r="L1026" s="9"/>
    </row>
    <row r="1027" spans="1:12" s="36" customFormat="1" ht="14.25" customHeight="1" x14ac:dyDescent="0.2">
      <c r="A1027" s="10">
        <v>1025</v>
      </c>
      <c r="B1027" s="10" t="s">
        <v>177</v>
      </c>
      <c r="C1027" s="23" t="s">
        <v>1695</v>
      </c>
      <c r="D1027" s="35"/>
      <c r="E1027" s="35" t="s">
        <v>1350</v>
      </c>
      <c r="F1027" s="35" t="s">
        <v>1353</v>
      </c>
      <c r="G1027" s="35"/>
      <c r="H1027" s="23">
        <v>103</v>
      </c>
      <c r="I1027" s="23" t="s">
        <v>535</v>
      </c>
      <c r="J1027" s="11"/>
      <c r="K1027" s="12">
        <v>0.13</v>
      </c>
      <c r="L1027" s="9"/>
    </row>
    <row r="1028" spans="1:12" s="36" customFormat="1" ht="14.25" customHeight="1" x14ac:dyDescent="0.2">
      <c r="A1028" s="10">
        <v>1026</v>
      </c>
      <c r="B1028" s="10" t="s">
        <v>177</v>
      </c>
      <c r="C1028" s="23" t="s">
        <v>1696</v>
      </c>
      <c r="D1028" s="35"/>
      <c r="E1028" s="35" t="s">
        <v>1350</v>
      </c>
      <c r="F1028" s="35" t="s">
        <v>1354</v>
      </c>
      <c r="G1028" s="35"/>
      <c r="H1028" s="23">
        <v>208</v>
      </c>
      <c r="I1028" s="23" t="s">
        <v>535</v>
      </c>
      <c r="J1028" s="11"/>
      <c r="K1028" s="12">
        <v>0.13</v>
      </c>
      <c r="L1028" s="9"/>
    </row>
    <row r="1029" spans="1:12" s="36" customFormat="1" ht="14.25" customHeight="1" x14ac:dyDescent="0.2">
      <c r="A1029" s="10">
        <v>1027</v>
      </c>
      <c r="B1029" s="10" t="s">
        <v>177</v>
      </c>
      <c r="C1029" s="23" t="s">
        <v>1697</v>
      </c>
      <c r="D1029" s="35"/>
      <c r="E1029" s="35" t="s">
        <v>1350</v>
      </c>
      <c r="F1029" s="35" t="s">
        <v>1355</v>
      </c>
      <c r="G1029" s="35"/>
      <c r="H1029" s="23">
        <v>105</v>
      </c>
      <c r="I1029" s="23" t="s">
        <v>535</v>
      </c>
      <c r="J1029" s="11"/>
      <c r="K1029" s="12">
        <v>0.13</v>
      </c>
      <c r="L1029" s="9"/>
    </row>
    <row r="1030" spans="1:12" s="36" customFormat="1" ht="14.25" customHeight="1" x14ac:dyDescent="0.2">
      <c r="A1030" s="10">
        <v>1028</v>
      </c>
      <c r="B1030" s="10" t="s">
        <v>177</v>
      </c>
      <c r="C1030" s="23" t="s">
        <v>1698</v>
      </c>
      <c r="D1030" s="35"/>
      <c r="E1030" s="35" t="s">
        <v>1350</v>
      </c>
      <c r="F1030" s="35" t="s">
        <v>1356</v>
      </c>
      <c r="G1030" s="35"/>
      <c r="H1030" s="23">
        <v>108</v>
      </c>
      <c r="I1030" s="23" t="s">
        <v>535</v>
      </c>
      <c r="J1030" s="11"/>
      <c r="K1030" s="12">
        <v>0.13</v>
      </c>
      <c r="L1030" s="9"/>
    </row>
    <row r="1031" spans="1:12" s="36" customFormat="1" ht="14.25" customHeight="1" x14ac:dyDescent="0.2">
      <c r="A1031" s="10">
        <v>1029</v>
      </c>
      <c r="B1031" s="10" t="s">
        <v>177</v>
      </c>
      <c r="C1031" s="23" t="s">
        <v>1699</v>
      </c>
      <c r="D1031" s="35"/>
      <c r="E1031" s="35" t="s">
        <v>1350</v>
      </c>
      <c r="F1031" s="35" t="s">
        <v>1357</v>
      </c>
      <c r="G1031" s="35"/>
      <c r="H1031" s="23">
        <v>140</v>
      </c>
      <c r="I1031" s="23" t="s">
        <v>535</v>
      </c>
      <c r="J1031" s="11"/>
      <c r="K1031" s="12">
        <v>0.13</v>
      </c>
      <c r="L1031" s="9"/>
    </row>
    <row r="1032" spans="1:12" s="36" customFormat="1" ht="14.25" customHeight="1" x14ac:dyDescent="0.2">
      <c r="A1032" s="10">
        <v>1030</v>
      </c>
      <c r="B1032" s="10" t="s">
        <v>177</v>
      </c>
      <c r="C1032" s="23" t="s">
        <v>1700</v>
      </c>
      <c r="D1032" s="35"/>
      <c r="E1032" s="35" t="s">
        <v>1350</v>
      </c>
      <c r="F1032" s="35" t="s">
        <v>1358</v>
      </c>
      <c r="G1032" s="35"/>
      <c r="H1032" s="23">
        <v>113</v>
      </c>
      <c r="I1032" s="23" t="s">
        <v>535</v>
      </c>
      <c r="J1032" s="11"/>
      <c r="K1032" s="12">
        <v>0.13</v>
      </c>
      <c r="L1032" s="9"/>
    </row>
    <row r="1033" spans="1:12" s="36" customFormat="1" ht="14.25" customHeight="1" x14ac:dyDescent="0.2">
      <c r="A1033" s="10">
        <v>1031</v>
      </c>
      <c r="B1033" s="10" t="s">
        <v>177</v>
      </c>
      <c r="C1033" s="23" t="s">
        <v>1701</v>
      </c>
      <c r="D1033" s="35"/>
      <c r="E1033" s="35" t="s">
        <v>1350</v>
      </c>
      <c r="F1033" s="35" t="s">
        <v>1359</v>
      </c>
      <c r="G1033" s="35"/>
      <c r="H1033" s="23">
        <v>115</v>
      </c>
      <c r="I1033" s="23" t="s">
        <v>535</v>
      </c>
      <c r="J1033" s="11"/>
      <c r="K1033" s="12">
        <v>0.13</v>
      </c>
      <c r="L1033" s="9"/>
    </row>
    <row r="1034" spans="1:12" s="36" customFormat="1" ht="14.25" customHeight="1" x14ac:dyDescent="0.2">
      <c r="A1034" s="10">
        <v>1032</v>
      </c>
      <c r="B1034" s="10" t="s">
        <v>177</v>
      </c>
      <c r="C1034" s="23" t="s">
        <v>1702</v>
      </c>
      <c r="D1034" s="35"/>
      <c r="E1034" s="35" t="s">
        <v>1350</v>
      </c>
      <c r="F1034" s="35" t="s">
        <v>1360</v>
      </c>
      <c r="G1034" s="35"/>
      <c r="H1034" s="23">
        <v>234</v>
      </c>
      <c r="I1034" s="23" t="s">
        <v>535</v>
      </c>
      <c r="J1034" s="11"/>
      <c r="K1034" s="12">
        <v>0.13</v>
      </c>
      <c r="L1034" s="9"/>
    </row>
    <row r="1035" spans="1:12" s="36" customFormat="1" ht="14.25" customHeight="1" x14ac:dyDescent="0.2">
      <c r="A1035" s="10">
        <v>1033</v>
      </c>
      <c r="B1035" s="10" t="s">
        <v>177</v>
      </c>
      <c r="C1035" s="23" t="s">
        <v>1703</v>
      </c>
      <c r="D1035" s="35"/>
      <c r="E1035" s="35" t="s">
        <v>1350</v>
      </c>
      <c r="F1035" s="35" t="s">
        <v>1361</v>
      </c>
      <c r="G1035" s="35"/>
      <c r="H1035" s="23">
        <v>118</v>
      </c>
      <c r="I1035" s="23" t="s">
        <v>535</v>
      </c>
      <c r="J1035" s="11"/>
      <c r="K1035" s="12">
        <v>0.13</v>
      </c>
      <c r="L1035" s="9"/>
    </row>
    <row r="1036" spans="1:12" s="36" customFormat="1" ht="14.25" customHeight="1" x14ac:dyDescent="0.2">
      <c r="A1036" s="10">
        <v>1034</v>
      </c>
      <c r="B1036" s="10" t="s">
        <v>177</v>
      </c>
      <c r="C1036" s="23" t="s">
        <v>1704</v>
      </c>
      <c r="D1036" s="35"/>
      <c r="E1036" s="35" t="s">
        <v>1350</v>
      </c>
      <c r="F1036" s="35" t="s">
        <v>1362</v>
      </c>
      <c r="G1036" s="35"/>
      <c r="H1036" s="23">
        <v>44</v>
      </c>
      <c r="I1036" s="23" t="s">
        <v>535</v>
      </c>
      <c r="J1036" s="11"/>
      <c r="K1036" s="12">
        <v>0.13</v>
      </c>
      <c r="L1036" s="9"/>
    </row>
    <row r="1037" spans="1:12" s="36" customFormat="1" ht="14.25" customHeight="1" x14ac:dyDescent="0.2">
      <c r="A1037" s="10">
        <v>1035</v>
      </c>
      <c r="B1037" s="10" t="s">
        <v>177</v>
      </c>
      <c r="C1037" s="23" t="s">
        <v>1705</v>
      </c>
      <c r="D1037" s="35"/>
      <c r="E1037" s="35" t="s">
        <v>1350</v>
      </c>
      <c r="F1037" s="35" t="s">
        <v>1363</v>
      </c>
      <c r="G1037" s="35"/>
      <c r="H1037" s="23">
        <v>123</v>
      </c>
      <c r="I1037" s="23" t="s">
        <v>535</v>
      </c>
      <c r="J1037" s="11"/>
      <c r="K1037" s="12">
        <v>0.13</v>
      </c>
      <c r="L1037" s="9"/>
    </row>
    <row r="1038" spans="1:12" s="36" customFormat="1" ht="14.25" customHeight="1" x14ac:dyDescent="0.2">
      <c r="A1038" s="10">
        <v>1036</v>
      </c>
      <c r="B1038" s="10" t="s">
        <v>177</v>
      </c>
      <c r="C1038" s="23" t="s">
        <v>1706</v>
      </c>
      <c r="D1038" s="35"/>
      <c r="E1038" s="35" t="s">
        <v>1350</v>
      </c>
      <c r="F1038" s="35" t="s">
        <v>1364</v>
      </c>
      <c r="G1038" s="35"/>
      <c r="H1038" s="23">
        <v>372</v>
      </c>
      <c r="I1038" s="23" t="s">
        <v>535</v>
      </c>
      <c r="J1038" s="11"/>
      <c r="K1038" s="12">
        <v>0.13</v>
      </c>
      <c r="L1038" s="9"/>
    </row>
    <row r="1039" spans="1:12" s="36" customFormat="1" ht="14.25" customHeight="1" x14ac:dyDescent="0.2">
      <c r="A1039" s="10">
        <v>1037</v>
      </c>
      <c r="B1039" s="10" t="s">
        <v>177</v>
      </c>
      <c r="C1039" s="23" t="s">
        <v>1707</v>
      </c>
      <c r="D1039" s="35"/>
      <c r="E1039" s="35" t="s">
        <v>1350</v>
      </c>
      <c r="F1039" s="35" t="s">
        <v>1365</v>
      </c>
      <c r="G1039" s="35"/>
      <c r="H1039" s="23">
        <v>512</v>
      </c>
      <c r="I1039" s="23" t="s">
        <v>535</v>
      </c>
      <c r="J1039" s="11"/>
      <c r="K1039" s="12">
        <v>0.13</v>
      </c>
      <c r="L1039" s="9"/>
    </row>
    <row r="1040" spans="1:12" s="36" customFormat="1" ht="14.25" customHeight="1" x14ac:dyDescent="0.2">
      <c r="A1040" s="10">
        <v>1038</v>
      </c>
      <c r="B1040" s="10" t="s">
        <v>177</v>
      </c>
      <c r="C1040" s="23" t="s">
        <v>1708</v>
      </c>
      <c r="D1040" s="35"/>
      <c r="E1040" s="35" t="s">
        <v>1350</v>
      </c>
      <c r="F1040" s="35" t="s">
        <v>1366</v>
      </c>
      <c r="G1040" s="35"/>
      <c r="H1040" s="23">
        <v>258</v>
      </c>
      <c r="I1040" s="23" t="s">
        <v>535</v>
      </c>
      <c r="J1040" s="11"/>
      <c r="K1040" s="12">
        <v>0.13</v>
      </c>
      <c r="L1040" s="9"/>
    </row>
    <row r="1041" spans="1:12" s="36" customFormat="1" ht="14.25" customHeight="1" x14ac:dyDescent="0.2">
      <c r="A1041" s="10">
        <v>1039</v>
      </c>
      <c r="B1041" s="10" t="s">
        <v>177</v>
      </c>
      <c r="C1041" s="23" t="s">
        <v>1709</v>
      </c>
      <c r="D1041" s="35"/>
      <c r="E1041" s="35" t="s">
        <v>1350</v>
      </c>
      <c r="F1041" s="35" t="s">
        <v>1367</v>
      </c>
      <c r="G1041" s="35"/>
      <c r="H1041" s="23">
        <v>120</v>
      </c>
      <c r="I1041" s="23" t="s">
        <v>535</v>
      </c>
      <c r="J1041" s="11"/>
      <c r="K1041" s="12">
        <v>0.13</v>
      </c>
      <c r="L1041" s="9"/>
    </row>
    <row r="1042" spans="1:12" s="36" customFormat="1" ht="14.25" customHeight="1" x14ac:dyDescent="0.2">
      <c r="A1042" s="10">
        <v>1040</v>
      </c>
      <c r="B1042" s="10" t="s">
        <v>177</v>
      </c>
      <c r="C1042" s="23" t="s">
        <v>1710</v>
      </c>
      <c r="D1042" s="35"/>
      <c r="E1042" s="35" t="s">
        <v>1350</v>
      </c>
      <c r="F1042" s="35" t="s">
        <v>1368</v>
      </c>
      <c r="G1042" s="35"/>
      <c r="H1042" s="23">
        <v>390</v>
      </c>
      <c r="I1042" s="23" t="s">
        <v>535</v>
      </c>
      <c r="J1042" s="11"/>
      <c r="K1042" s="12">
        <v>0.13</v>
      </c>
      <c r="L1042" s="9"/>
    </row>
    <row r="1043" spans="1:12" s="36" customFormat="1" ht="14.25" customHeight="1" x14ac:dyDescent="0.2">
      <c r="A1043" s="10">
        <v>1041</v>
      </c>
      <c r="B1043" s="10" t="s">
        <v>177</v>
      </c>
      <c r="C1043" s="23" t="s">
        <v>1711</v>
      </c>
      <c r="D1043" s="35"/>
      <c r="E1043" s="35" t="s">
        <v>1350</v>
      </c>
      <c r="F1043" s="35" t="s">
        <v>1369</v>
      </c>
      <c r="G1043" s="35"/>
      <c r="H1043" s="23">
        <v>132</v>
      </c>
      <c r="I1043" s="23" t="s">
        <v>535</v>
      </c>
      <c r="J1043" s="11"/>
      <c r="K1043" s="12">
        <v>0.13</v>
      </c>
      <c r="L1043" s="9"/>
    </row>
    <row r="1044" spans="1:12" s="36" customFormat="1" ht="14.25" customHeight="1" x14ac:dyDescent="0.2">
      <c r="A1044" s="10">
        <v>1042</v>
      </c>
      <c r="B1044" s="10" t="s">
        <v>177</v>
      </c>
      <c r="C1044" s="23" t="s">
        <v>1712</v>
      </c>
      <c r="D1044" s="35"/>
      <c r="E1044" s="35" t="s">
        <v>1350</v>
      </c>
      <c r="F1044" s="35" t="s">
        <v>1370</v>
      </c>
      <c r="G1044" s="35"/>
      <c r="H1044" s="23">
        <v>266</v>
      </c>
      <c r="I1044" s="23" t="s">
        <v>535</v>
      </c>
      <c r="J1044" s="11"/>
      <c r="K1044" s="12">
        <v>0.13</v>
      </c>
      <c r="L1044" s="9"/>
    </row>
    <row r="1045" spans="1:12" s="36" customFormat="1" ht="14.25" customHeight="1" x14ac:dyDescent="0.2">
      <c r="A1045" s="10">
        <v>1043</v>
      </c>
      <c r="B1045" s="10" t="s">
        <v>177</v>
      </c>
      <c r="C1045" s="23" t="s">
        <v>1713</v>
      </c>
      <c r="D1045" s="35"/>
      <c r="E1045" s="35" t="s">
        <v>1350</v>
      </c>
      <c r="F1045" s="35" t="s">
        <v>1371</v>
      </c>
      <c r="G1045" s="35"/>
      <c r="H1045" s="23">
        <v>39</v>
      </c>
      <c r="I1045" s="23" t="s">
        <v>535</v>
      </c>
      <c r="J1045" s="11"/>
      <c r="K1045" s="12">
        <v>0.13</v>
      </c>
      <c r="L1045" s="9"/>
    </row>
    <row r="1046" spans="1:12" s="36" customFormat="1" ht="14.25" customHeight="1" x14ac:dyDescent="0.2">
      <c r="A1046" s="10">
        <v>1044</v>
      </c>
      <c r="B1046" s="10" t="s">
        <v>177</v>
      </c>
      <c r="C1046" s="23" t="s">
        <v>1714</v>
      </c>
      <c r="D1046" s="35"/>
      <c r="E1046" s="35" t="s">
        <v>1350</v>
      </c>
      <c r="F1046" s="35" t="s">
        <v>1372</v>
      </c>
      <c r="G1046" s="35"/>
      <c r="H1046" s="23">
        <v>1120</v>
      </c>
      <c r="I1046" s="23" t="s">
        <v>535</v>
      </c>
      <c r="J1046" s="11"/>
      <c r="K1046" s="12">
        <v>0.13</v>
      </c>
      <c r="L1046" s="9"/>
    </row>
    <row r="1047" spans="1:12" s="36" customFormat="1" ht="14.25" customHeight="1" x14ac:dyDescent="0.2">
      <c r="A1047" s="10">
        <v>1045</v>
      </c>
      <c r="B1047" s="10" t="s">
        <v>177</v>
      </c>
      <c r="C1047" s="23" t="s">
        <v>1715</v>
      </c>
      <c r="D1047" s="35"/>
      <c r="E1047" s="35" t="s">
        <v>1350</v>
      </c>
      <c r="F1047" s="35" t="s">
        <v>1373</v>
      </c>
      <c r="G1047" s="35"/>
      <c r="H1047" s="23">
        <v>143</v>
      </c>
      <c r="I1047" s="23" t="s">
        <v>535</v>
      </c>
      <c r="J1047" s="11"/>
      <c r="K1047" s="12">
        <v>0.13</v>
      </c>
      <c r="L1047" s="9"/>
    </row>
    <row r="1048" spans="1:12" s="36" customFormat="1" ht="14.25" customHeight="1" x14ac:dyDescent="0.2">
      <c r="A1048" s="10">
        <v>1046</v>
      </c>
      <c r="B1048" s="10" t="s">
        <v>177</v>
      </c>
      <c r="C1048" s="23" t="s">
        <v>1716</v>
      </c>
      <c r="D1048" s="35"/>
      <c r="E1048" s="35" t="s">
        <v>1350</v>
      </c>
      <c r="F1048" s="35" t="s">
        <v>1374</v>
      </c>
      <c r="G1048" s="35"/>
      <c r="H1048" s="23">
        <v>146</v>
      </c>
      <c r="I1048" s="23" t="s">
        <v>535</v>
      </c>
      <c r="J1048" s="11"/>
      <c r="K1048" s="12">
        <v>0.13</v>
      </c>
      <c r="L1048" s="9"/>
    </row>
    <row r="1049" spans="1:12" s="36" customFormat="1" ht="14.25" customHeight="1" x14ac:dyDescent="0.2">
      <c r="A1049" s="10">
        <v>1047</v>
      </c>
      <c r="B1049" s="10" t="s">
        <v>177</v>
      </c>
      <c r="C1049" s="23" t="s">
        <v>1717</v>
      </c>
      <c r="D1049" s="35"/>
      <c r="E1049" s="35" t="s">
        <v>1350</v>
      </c>
      <c r="F1049" s="35" t="s">
        <v>1375</v>
      </c>
      <c r="G1049" s="35"/>
      <c r="H1049" s="23">
        <v>28</v>
      </c>
      <c r="I1049" s="23" t="s">
        <v>535</v>
      </c>
      <c r="J1049" s="11"/>
      <c r="K1049" s="12">
        <v>0.13</v>
      </c>
      <c r="L1049" s="9"/>
    </row>
    <row r="1050" spans="1:12" s="36" customFormat="1" ht="14.25" customHeight="1" x14ac:dyDescent="0.2">
      <c r="A1050" s="10">
        <v>1048</v>
      </c>
      <c r="B1050" s="10" t="s">
        <v>177</v>
      </c>
      <c r="C1050" s="23" t="s">
        <v>1718</v>
      </c>
      <c r="D1050" s="35"/>
      <c r="E1050" s="35" t="s">
        <v>1350</v>
      </c>
      <c r="F1050" s="35" t="s">
        <v>1376</v>
      </c>
      <c r="G1050" s="35"/>
      <c r="H1050" s="23">
        <v>152</v>
      </c>
      <c r="I1050" s="23" t="s">
        <v>535</v>
      </c>
      <c r="J1050" s="11"/>
      <c r="K1050" s="12">
        <v>0.13</v>
      </c>
      <c r="L1050" s="9"/>
    </row>
    <row r="1051" spans="1:12" s="36" customFormat="1" ht="14.25" customHeight="1" x14ac:dyDescent="0.2">
      <c r="A1051" s="10">
        <v>1049</v>
      </c>
      <c r="B1051" s="10" t="s">
        <v>177</v>
      </c>
      <c r="C1051" s="23" t="s">
        <v>1719</v>
      </c>
      <c r="D1051" s="35"/>
      <c r="E1051" s="35" t="s">
        <v>1350</v>
      </c>
      <c r="F1051" s="35" t="s">
        <v>1377</v>
      </c>
      <c r="G1051" s="35"/>
      <c r="H1051" s="23">
        <v>310</v>
      </c>
      <c r="I1051" s="23" t="s">
        <v>535</v>
      </c>
      <c r="J1051" s="11"/>
      <c r="K1051" s="12">
        <v>0.13</v>
      </c>
      <c r="L1051" s="9"/>
    </row>
    <row r="1052" spans="1:12" s="36" customFormat="1" ht="14.25" customHeight="1" x14ac:dyDescent="0.2">
      <c r="A1052" s="10">
        <v>1050</v>
      </c>
      <c r="B1052" s="10" t="s">
        <v>177</v>
      </c>
      <c r="C1052" s="23" t="s">
        <v>1720</v>
      </c>
      <c r="D1052" s="35"/>
      <c r="E1052" s="35" t="s">
        <v>1350</v>
      </c>
      <c r="F1052" s="35" t="s">
        <v>1378</v>
      </c>
      <c r="G1052" s="35"/>
      <c r="H1052" s="23">
        <v>312</v>
      </c>
      <c r="I1052" s="23" t="s">
        <v>535</v>
      </c>
      <c r="J1052" s="11"/>
      <c r="K1052" s="12">
        <v>0.13</v>
      </c>
      <c r="L1052" s="9"/>
    </row>
    <row r="1053" spans="1:12" s="36" customFormat="1" ht="14.25" customHeight="1" x14ac:dyDescent="0.2">
      <c r="A1053" s="10">
        <v>1051</v>
      </c>
      <c r="B1053" s="10" t="s">
        <v>177</v>
      </c>
      <c r="C1053" s="23" t="s">
        <v>1721</v>
      </c>
      <c r="D1053" s="35"/>
      <c r="E1053" s="35" t="s">
        <v>1350</v>
      </c>
      <c r="F1053" s="35" t="s">
        <v>1379</v>
      </c>
      <c r="G1053" s="35"/>
      <c r="H1053" s="23">
        <v>270</v>
      </c>
      <c r="I1053" s="23" t="s">
        <v>535</v>
      </c>
      <c r="J1053" s="11"/>
      <c r="K1053" s="12">
        <v>0.13</v>
      </c>
      <c r="L1053" s="9"/>
    </row>
    <row r="1054" spans="1:12" s="36" customFormat="1" ht="14.25" customHeight="1" x14ac:dyDescent="0.2">
      <c r="A1054" s="10">
        <v>1052</v>
      </c>
      <c r="B1054" s="10" t="s">
        <v>177</v>
      </c>
      <c r="C1054" s="23" t="s">
        <v>1722</v>
      </c>
      <c r="D1054" s="35"/>
      <c r="E1054" s="35" t="s">
        <v>1350</v>
      </c>
      <c r="F1054" s="35" t="s">
        <v>1380</v>
      </c>
      <c r="G1054" s="35"/>
      <c r="H1054" s="23">
        <v>160</v>
      </c>
      <c r="I1054" s="23" t="s">
        <v>535</v>
      </c>
      <c r="J1054" s="11"/>
      <c r="K1054" s="12">
        <v>0.13</v>
      </c>
      <c r="L1054" s="9"/>
    </row>
    <row r="1055" spans="1:12" s="36" customFormat="1" ht="14.25" customHeight="1" x14ac:dyDescent="0.2">
      <c r="A1055" s="10">
        <v>1053</v>
      </c>
      <c r="B1055" s="10" t="s">
        <v>177</v>
      </c>
      <c r="C1055" s="23" t="s">
        <v>1723</v>
      </c>
      <c r="D1055" s="35"/>
      <c r="E1055" s="35" t="s">
        <v>1350</v>
      </c>
      <c r="F1055" s="35" t="s">
        <v>1381</v>
      </c>
      <c r="G1055" s="35"/>
      <c r="H1055" s="23">
        <v>162</v>
      </c>
      <c r="I1055" s="23" t="s">
        <v>535</v>
      </c>
      <c r="J1055" s="11"/>
      <c r="K1055" s="12">
        <v>0.13</v>
      </c>
      <c r="L1055" s="9"/>
    </row>
    <row r="1056" spans="1:12" s="36" customFormat="1" ht="14.25" customHeight="1" x14ac:dyDescent="0.2">
      <c r="A1056" s="10">
        <v>1054</v>
      </c>
      <c r="B1056" s="10" t="s">
        <v>177</v>
      </c>
      <c r="C1056" s="23" t="s">
        <v>1724</v>
      </c>
      <c r="D1056" s="35"/>
      <c r="E1056" s="35" t="s">
        <v>1350</v>
      </c>
      <c r="F1056" s="35" t="s">
        <v>1382</v>
      </c>
      <c r="G1056" s="35"/>
      <c r="H1056" s="23">
        <v>80</v>
      </c>
      <c r="I1056" s="23" t="s">
        <v>535</v>
      </c>
      <c r="J1056" s="11"/>
      <c r="K1056" s="12">
        <v>0.13</v>
      </c>
      <c r="L1056" s="9"/>
    </row>
    <row r="1057" spans="1:12" s="36" customFormat="1" ht="14.25" customHeight="1" x14ac:dyDescent="0.2">
      <c r="A1057" s="10">
        <v>1055</v>
      </c>
      <c r="B1057" s="10" t="s">
        <v>177</v>
      </c>
      <c r="C1057" s="23" t="s">
        <v>1725</v>
      </c>
      <c r="D1057" s="35"/>
      <c r="E1057" s="35" t="s">
        <v>1350</v>
      </c>
      <c r="F1057" s="35" t="s">
        <v>1383</v>
      </c>
      <c r="G1057" s="35"/>
      <c r="H1057" s="23">
        <v>102</v>
      </c>
      <c r="I1057" s="23" t="s">
        <v>535</v>
      </c>
      <c r="J1057" s="11"/>
      <c r="K1057" s="12">
        <v>0.13</v>
      </c>
      <c r="L1057" s="9"/>
    </row>
    <row r="1058" spans="1:12" s="36" customFormat="1" ht="14.25" customHeight="1" x14ac:dyDescent="0.2">
      <c r="A1058" s="10">
        <v>1056</v>
      </c>
      <c r="B1058" s="10" t="s">
        <v>177</v>
      </c>
      <c r="C1058" s="23" t="s">
        <v>1726</v>
      </c>
      <c r="D1058" s="35"/>
      <c r="E1058" s="35" t="s">
        <v>1350</v>
      </c>
      <c r="F1058" s="35" t="s">
        <v>1384</v>
      </c>
      <c r="G1058" s="35"/>
      <c r="H1058" s="23">
        <v>360</v>
      </c>
      <c r="I1058" s="23" t="s">
        <v>535</v>
      </c>
      <c r="J1058" s="11"/>
      <c r="K1058" s="12">
        <v>0.13</v>
      </c>
      <c r="L1058" s="9"/>
    </row>
    <row r="1059" spans="1:12" s="36" customFormat="1" ht="14.25" customHeight="1" x14ac:dyDescent="0.2">
      <c r="A1059" s="10">
        <v>1057</v>
      </c>
      <c r="B1059" s="10" t="s">
        <v>177</v>
      </c>
      <c r="C1059" s="23" t="s">
        <v>1727</v>
      </c>
      <c r="D1059" s="35"/>
      <c r="E1059" s="35" t="s">
        <v>1350</v>
      </c>
      <c r="F1059" s="35" t="s">
        <v>1385</v>
      </c>
      <c r="G1059" s="35"/>
      <c r="H1059" s="23">
        <v>185</v>
      </c>
      <c r="I1059" s="23" t="s">
        <v>535</v>
      </c>
      <c r="J1059" s="11"/>
      <c r="K1059" s="12">
        <v>0.13</v>
      </c>
      <c r="L1059" s="9"/>
    </row>
    <row r="1060" spans="1:12" s="36" customFormat="1" ht="14.25" customHeight="1" x14ac:dyDescent="0.2">
      <c r="A1060" s="10">
        <v>1058</v>
      </c>
      <c r="B1060" s="10" t="s">
        <v>177</v>
      </c>
      <c r="C1060" s="23" t="s">
        <v>1728</v>
      </c>
      <c r="D1060" s="35"/>
      <c r="E1060" s="35" t="s">
        <v>1350</v>
      </c>
      <c r="F1060" s="35" t="s">
        <v>1386</v>
      </c>
      <c r="G1060" s="35"/>
      <c r="H1060" s="23">
        <v>189</v>
      </c>
      <c r="I1060" s="23" t="s">
        <v>535</v>
      </c>
      <c r="J1060" s="11"/>
      <c r="K1060" s="12">
        <v>0.13</v>
      </c>
      <c r="L1060" s="9"/>
    </row>
    <row r="1061" spans="1:12" s="36" customFormat="1" ht="14.25" customHeight="1" x14ac:dyDescent="0.2">
      <c r="A1061" s="10">
        <v>1059</v>
      </c>
      <c r="B1061" s="10" t="s">
        <v>177</v>
      </c>
      <c r="C1061" s="23" t="s">
        <v>1729</v>
      </c>
      <c r="D1061" s="35"/>
      <c r="E1061" s="35" t="s">
        <v>1350</v>
      </c>
      <c r="F1061" s="35" t="s">
        <v>1387</v>
      </c>
      <c r="G1061" s="35"/>
      <c r="H1061" s="23">
        <v>234</v>
      </c>
      <c r="I1061" s="23" t="s">
        <v>535</v>
      </c>
      <c r="J1061" s="11"/>
      <c r="K1061" s="12">
        <v>0.13</v>
      </c>
      <c r="L1061" s="9"/>
    </row>
    <row r="1062" spans="1:12" s="36" customFormat="1" ht="14.25" customHeight="1" x14ac:dyDescent="0.2">
      <c r="A1062" s="10">
        <v>1060</v>
      </c>
      <c r="B1062" s="10" t="s">
        <v>177</v>
      </c>
      <c r="C1062" s="23" t="s">
        <v>1730</v>
      </c>
      <c r="D1062" s="35"/>
      <c r="E1062" s="35" t="s">
        <v>1350</v>
      </c>
      <c r="F1062" s="35" t="s">
        <v>1388</v>
      </c>
      <c r="G1062" s="35"/>
      <c r="H1062" s="23">
        <v>202</v>
      </c>
      <c r="I1062" s="23" t="s">
        <v>535</v>
      </c>
      <c r="J1062" s="11"/>
      <c r="K1062" s="12">
        <v>0.13</v>
      </c>
      <c r="L1062" s="9"/>
    </row>
    <row r="1063" spans="1:12" s="36" customFormat="1" ht="14.25" customHeight="1" x14ac:dyDescent="0.2">
      <c r="A1063" s="10">
        <v>1061</v>
      </c>
      <c r="B1063" s="10" t="s">
        <v>177</v>
      </c>
      <c r="C1063" s="23" t="s">
        <v>1731</v>
      </c>
      <c r="D1063" s="35"/>
      <c r="E1063" s="35" t="s">
        <v>1350</v>
      </c>
      <c r="F1063" s="35" t="s">
        <v>1389</v>
      </c>
      <c r="G1063" s="35"/>
      <c r="H1063" s="23">
        <v>440</v>
      </c>
      <c r="I1063" s="23" t="s">
        <v>535</v>
      </c>
      <c r="J1063" s="11"/>
      <c r="K1063" s="12">
        <v>0.13</v>
      </c>
      <c r="L1063" s="9"/>
    </row>
    <row r="1064" spans="1:12" s="36" customFormat="1" ht="14.25" customHeight="1" x14ac:dyDescent="0.2">
      <c r="A1064" s="10">
        <v>1062</v>
      </c>
      <c r="B1064" s="10" t="s">
        <v>177</v>
      </c>
      <c r="C1064" s="23" t="s">
        <v>1732</v>
      </c>
      <c r="D1064" s="35"/>
      <c r="E1064" s="35" t="s">
        <v>1350</v>
      </c>
      <c r="F1064" s="35" t="s">
        <v>1390</v>
      </c>
      <c r="G1064" s="35"/>
      <c r="H1064" s="23">
        <v>63</v>
      </c>
      <c r="I1064" s="23" t="s">
        <v>535</v>
      </c>
      <c r="J1064" s="11"/>
      <c r="K1064" s="12">
        <v>0.13</v>
      </c>
      <c r="L1064" s="9"/>
    </row>
    <row r="1065" spans="1:12" s="36" customFormat="1" ht="14.25" customHeight="1" x14ac:dyDescent="0.2">
      <c r="A1065" s="10">
        <v>1063</v>
      </c>
      <c r="B1065" s="10" t="s">
        <v>177</v>
      </c>
      <c r="C1065" s="23" t="s">
        <v>1733</v>
      </c>
      <c r="D1065" s="35"/>
      <c r="E1065" s="35" t="s">
        <v>1350</v>
      </c>
      <c r="F1065" s="35" t="s">
        <v>1391</v>
      </c>
      <c r="G1065" s="35"/>
      <c r="H1065" s="23">
        <v>220</v>
      </c>
      <c r="I1065" s="23" t="s">
        <v>535</v>
      </c>
      <c r="J1065" s="11"/>
      <c r="K1065" s="12">
        <v>0.13</v>
      </c>
      <c r="L1065" s="9"/>
    </row>
    <row r="1066" spans="1:12" s="36" customFormat="1" ht="14.25" customHeight="1" x14ac:dyDescent="0.2">
      <c r="A1066" s="10">
        <v>1064</v>
      </c>
      <c r="B1066" s="10" t="s">
        <v>177</v>
      </c>
      <c r="C1066" s="23" t="s">
        <v>1734</v>
      </c>
      <c r="D1066" s="35"/>
      <c r="E1066" s="35" t="s">
        <v>1350</v>
      </c>
      <c r="F1066" s="35" t="s">
        <v>1392</v>
      </c>
      <c r="G1066" s="35"/>
      <c r="H1066" s="23">
        <v>223</v>
      </c>
      <c r="I1066" s="23" t="s">
        <v>535</v>
      </c>
      <c r="J1066" s="11"/>
      <c r="K1066" s="12">
        <v>0.13</v>
      </c>
      <c r="L1066" s="9"/>
    </row>
    <row r="1067" spans="1:12" s="36" customFormat="1" ht="14.25" customHeight="1" x14ac:dyDescent="0.2">
      <c r="A1067" s="10">
        <v>1065</v>
      </c>
      <c r="B1067" s="10" t="s">
        <v>177</v>
      </c>
      <c r="C1067" s="23" t="s">
        <v>1735</v>
      </c>
      <c r="D1067" s="35"/>
      <c r="E1067" s="35" t="s">
        <v>1350</v>
      </c>
      <c r="F1067" s="35" t="s">
        <v>1393</v>
      </c>
      <c r="G1067" s="35"/>
      <c r="H1067" s="23">
        <v>224</v>
      </c>
      <c r="I1067" s="23" t="s">
        <v>535</v>
      </c>
      <c r="J1067" s="11"/>
      <c r="K1067" s="12">
        <v>0.13</v>
      </c>
      <c r="L1067" s="9"/>
    </row>
    <row r="1068" spans="1:12" s="36" customFormat="1" ht="14.25" customHeight="1" x14ac:dyDescent="0.2">
      <c r="A1068" s="10">
        <v>1066</v>
      </c>
      <c r="B1068" s="10" t="s">
        <v>177</v>
      </c>
      <c r="C1068" s="23" t="s">
        <v>1736</v>
      </c>
      <c r="D1068" s="35"/>
      <c r="E1068" s="35" t="s">
        <v>1350</v>
      </c>
      <c r="F1068" s="35" t="s">
        <v>1394</v>
      </c>
      <c r="G1068" s="35"/>
      <c r="H1068" s="23">
        <v>226</v>
      </c>
      <c r="I1068" s="23" t="s">
        <v>535</v>
      </c>
      <c r="J1068" s="11"/>
      <c r="K1068" s="12">
        <v>0.13</v>
      </c>
      <c r="L1068" s="9"/>
    </row>
    <row r="1069" spans="1:12" s="36" customFormat="1" ht="14.25" customHeight="1" x14ac:dyDescent="0.2">
      <c r="A1069" s="10">
        <v>1067</v>
      </c>
      <c r="B1069" s="10" t="s">
        <v>177</v>
      </c>
      <c r="C1069" s="23" t="s">
        <v>1737</v>
      </c>
      <c r="D1069" s="35"/>
      <c r="E1069" s="35" t="s">
        <v>1350</v>
      </c>
      <c r="F1069" s="35" t="s">
        <v>1395</v>
      </c>
      <c r="G1069" s="35"/>
      <c r="H1069" s="23">
        <v>132</v>
      </c>
      <c r="I1069" s="23" t="s">
        <v>535</v>
      </c>
      <c r="J1069" s="11"/>
      <c r="K1069" s="12">
        <v>0.13</v>
      </c>
      <c r="L1069" s="9"/>
    </row>
    <row r="1070" spans="1:12" s="36" customFormat="1" ht="14.25" customHeight="1" x14ac:dyDescent="0.2">
      <c r="A1070" s="10">
        <v>1068</v>
      </c>
      <c r="B1070" s="10" t="s">
        <v>177</v>
      </c>
      <c r="C1070" s="23" t="s">
        <v>1738</v>
      </c>
      <c r="D1070" s="35"/>
      <c r="E1070" s="35" t="s">
        <v>1350</v>
      </c>
      <c r="F1070" s="35" t="s">
        <v>1396</v>
      </c>
      <c r="G1070" s="35"/>
      <c r="H1070" s="23">
        <v>233</v>
      </c>
      <c r="I1070" s="23" t="s">
        <v>535</v>
      </c>
      <c r="J1070" s="11"/>
      <c r="K1070" s="12">
        <v>0.13</v>
      </c>
      <c r="L1070" s="9"/>
    </row>
    <row r="1071" spans="1:12" s="36" customFormat="1" ht="14.25" customHeight="1" x14ac:dyDescent="0.2">
      <c r="A1071" s="10">
        <v>1069</v>
      </c>
      <c r="B1071" s="10" t="s">
        <v>177</v>
      </c>
      <c r="C1071" s="23" t="s">
        <v>1739</v>
      </c>
      <c r="D1071" s="35"/>
      <c r="E1071" s="35" t="s">
        <v>1350</v>
      </c>
      <c r="F1071" s="35" t="s">
        <v>1397</v>
      </c>
      <c r="G1071" s="35"/>
      <c r="H1071" s="23">
        <v>46</v>
      </c>
      <c r="I1071" s="23" t="s">
        <v>535</v>
      </c>
      <c r="J1071" s="11"/>
      <c r="K1071" s="12">
        <v>0.13</v>
      </c>
      <c r="L1071" s="9"/>
    </row>
    <row r="1072" spans="1:12" s="36" customFormat="1" ht="14.25" customHeight="1" x14ac:dyDescent="0.2">
      <c r="A1072" s="10">
        <v>1070</v>
      </c>
      <c r="B1072" s="10" t="s">
        <v>177</v>
      </c>
      <c r="C1072" s="23" t="s">
        <v>1740</v>
      </c>
      <c r="D1072" s="35"/>
      <c r="E1072" s="35" t="s">
        <v>1350</v>
      </c>
      <c r="F1072" s="35" t="s">
        <v>1398</v>
      </c>
      <c r="G1072" s="35"/>
      <c r="H1072" s="23">
        <v>24</v>
      </c>
      <c r="I1072" s="23" t="s">
        <v>535</v>
      </c>
      <c r="J1072" s="11"/>
      <c r="K1072" s="12">
        <v>0.13</v>
      </c>
      <c r="L1072" s="9"/>
    </row>
    <row r="1073" spans="1:12" s="36" customFormat="1" ht="14.25" customHeight="1" x14ac:dyDescent="0.2">
      <c r="A1073" s="10">
        <v>1071</v>
      </c>
      <c r="B1073" s="10" t="s">
        <v>177</v>
      </c>
      <c r="C1073" s="23" t="s">
        <v>1741</v>
      </c>
      <c r="D1073" s="35"/>
      <c r="E1073" s="35" t="s">
        <v>1350</v>
      </c>
      <c r="F1073" s="35" t="s">
        <v>1398</v>
      </c>
      <c r="G1073" s="35"/>
      <c r="H1073" s="23">
        <v>144</v>
      </c>
      <c r="I1073" s="23" t="s">
        <v>535</v>
      </c>
      <c r="J1073" s="11"/>
      <c r="K1073" s="12">
        <v>0.13</v>
      </c>
      <c r="L1073" s="9"/>
    </row>
    <row r="1074" spans="1:12" s="36" customFormat="1" ht="14.25" customHeight="1" x14ac:dyDescent="0.2">
      <c r="A1074" s="10">
        <v>1072</v>
      </c>
      <c r="B1074" s="10" t="s">
        <v>177</v>
      </c>
      <c r="C1074" s="23" t="s">
        <v>1742</v>
      </c>
      <c r="D1074" s="35"/>
      <c r="E1074" s="35" t="s">
        <v>1350</v>
      </c>
      <c r="F1074" s="35" t="s">
        <v>1399</v>
      </c>
      <c r="G1074" s="35"/>
      <c r="H1074" s="23">
        <v>150</v>
      </c>
      <c r="I1074" s="23" t="s">
        <v>535</v>
      </c>
      <c r="J1074" s="11"/>
      <c r="K1074" s="12">
        <v>0.13</v>
      </c>
      <c r="L1074" s="9"/>
    </row>
    <row r="1075" spans="1:12" s="36" customFormat="1" ht="14.25" customHeight="1" x14ac:dyDescent="0.2">
      <c r="A1075" s="10">
        <v>1073</v>
      </c>
      <c r="B1075" s="10" t="s">
        <v>177</v>
      </c>
      <c r="C1075" s="23" t="s">
        <v>1743</v>
      </c>
      <c r="D1075" s="35"/>
      <c r="E1075" s="35" t="s">
        <v>1350</v>
      </c>
      <c r="F1075" s="35" t="s">
        <v>1400</v>
      </c>
      <c r="G1075" s="35"/>
      <c r="H1075" s="23">
        <v>26</v>
      </c>
      <c r="I1075" s="23" t="s">
        <v>535</v>
      </c>
      <c r="J1075" s="11"/>
      <c r="K1075" s="12">
        <v>0.13</v>
      </c>
      <c r="L1075" s="9"/>
    </row>
    <row r="1076" spans="1:12" s="36" customFormat="1" ht="14.25" customHeight="1" x14ac:dyDescent="0.2">
      <c r="A1076" s="10">
        <v>1074</v>
      </c>
      <c r="B1076" s="10" t="s">
        <v>177</v>
      </c>
      <c r="C1076" s="23" t="s">
        <v>1744</v>
      </c>
      <c r="D1076" s="35"/>
      <c r="E1076" s="35" t="s">
        <v>1350</v>
      </c>
      <c r="F1076" s="35" t="s">
        <v>1401</v>
      </c>
      <c r="G1076" s="35"/>
      <c r="H1076" s="23">
        <v>28</v>
      </c>
      <c r="I1076" s="23" t="s">
        <v>535</v>
      </c>
      <c r="J1076" s="11"/>
      <c r="K1076" s="12">
        <v>0.13</v>
      </c>
      <c r="L1076" s="9"/>
    </row>
    <row r="1077" spans="1:12" s="36" customFormat="1" ht="14.25" customHeight="1" x14ac:dyDescent="0.2">
      <c r="A1077" s="10">
        <v>1075</v>
      </c>
      <c r="B1077" s="10" t="s">
        <v>177</v>
      </c>
      <c r="C1077" s="23" t="s">
        <v>1745</v>
      </c>
      <c r="D1077" s="35"/>
      <c r="E1077" s="35" t="s">
        <v>1350</v>
      </c>
      <c r="F1077" s="35" t="s">
        <v>1402</v>
      </c>
      <c r="G1077" s="35"/>
      <c r="H1077" s="23">
        <v>58</v>
      </c>
      <c r="I1077" s="23" t="s">
        <v>535</v>
      </c>
      <c r="J1077" s="11"/>
      <c r="K1077" s="12">
        <v>0.13</v>
      </c>
      <c r="L1077" s="9"/>
    </row>
    <row r="1078" spans="1:12" s="36" customFormat="1" ht="14.25" customHeight="1" x14ac:dyDescent="0.2">
      <c r="A1078" s="10">
        <v>1076</v>
      </c>
      <c r="B1078" s="10" t="s">
        <v>177</v>
      </c>
      <c r="C1078" s="23" t="s">
        <v>1746</v>
      </c>
      <c r="D1078" s="35"/>
      <c r="E1078" s="35" t="s">
        <v>1350</v>
      </c>
      <c r="F1078" s="35" t="s">
        <v>1403</v>
      </c>
      <c r="G1078" s="35"/>
      <c r="H1078" s="23">
        <v>14</v>
      </c>
      <c r="I1078" s="23" t="s">
        <v>535</v>
      </c>
      <c r="J1078" s="11"/>
      <c r="K1078" s="12">
        <v>0.13</v>
      </c>
      <c r="L1078" s="9"/>
    </row>
    <row r="1079" spans="1:12" s="36" customFormat="1" ht="14.25" customHeight="1" x14ac:dyDescent="0.2">
      <c r="A1079" s="10">
        <v>1077</v>
      </c>
      <c r="B1079" s="10" t="s">
        <v>177</v>
      </c>
      <c r="C1079" s="23" t="s">
        <v>1747</v>
      </c>
      <c r="D1079" s="35"/>
      <c r="E1079" s="35" t="s">
        <v>1350</v>
      </c>
      <c r="F1079" s="35" t="s">
        <v>1404</v>
      </c>
      <c r="G1079" s="35"/>
      <c r="H1079" s="23">
        <v>300</v>
      </c>
      <c r="I1079" s="23" t="s">
        <v>535</v>
      </c>
      <c r="J1079" s="11"/>
      <c r="K1079" s="12">
        <v>0.13</v>
      </c>
      <c r="L1079" s="9"/>
    </row>
    <row r="1080" spans="1:12" s="36" customFormat="1" ht="14.25" customHeight="1" x14ac:dyDescent="0.2">
      <c r="A1080" s="10">
        <v>1078</v>
      </c>
      <c r="B1080" s="10" t="s">
        <v>177</v>
      </c>
      <c r="C1080" s="23" t="s">
        <v>1748</v>
      </c>
      <c r="D1080" s="35"/>
      <c r="E1080" s="35" t="s">
        <v>1350</v>
      </c>
      <c r="F1080" s="35" t="s">
        <v>1405</v>
      </c>
      <c r="G1080" s="35"/>
      <c r="H1080" s="23">
        <v>390</v>
      </c>
      <c r="I1080" s="23" t="s">
        <v>535</v>
      </c>
      <c r="J1080" s="11"/>
      <c r="K1080" s="12">
        <v>0.13</v>
      </c>
      <c r="L1080" s="9"/>
    </row>
    <row r="1081" spans="1:12" s="36" customFormat="1" ht="14.25" customHeight="1" x14ac:dyDescent="0.2">
      <c r="A1081" s="10">
        <v>1079</v>
      </c>
      <c r="B1081" s="10" t="s">
        <v>177</v>
      </c>
      <c r="C1081" s="23" t="s">
        <v>1749</v>
      </c>
      <c r="D1081" s="35"/>
      <c r="E1081" s="35" t="s">
        <v>1350</v>
      </c>
      <c r="F1081" s="35" t="s">
        <v>1406</v>
      </c>
      <c r="G1081" s="35"/>
      <c r="H1081" s="23">
        <v>93</v>
      </c>
      <c r="I1081" s="23" t="s">
        <v>535</v>
      </c>
      <c r="J1081" s="11"/>
      <c r="K1081" s="12">
        <v>0.13</v>
      </c>
      <c r="L1081" s="9"/>
    </row>
    <row r="1082" spans="1:12" s="36" customFormat="1" ht="14.25" customHeight="1" x14ac:dyDescent="0.2">
      <c r="A1082" s="10">
        <v>1080</v>
      </c>
      <c r="B1082" s="10" t="s">
        <v>177</v>
      </c>
      <c r="C1082" s="23" t="s">
        <v>1750</v>
      </c>
      <c r="D1082" s="35"/>
      <c r="E1082" s="35" t="s">
        <v>1350</v>
      </c>
      <c r="F1082" s="35" t="s">
        <v>1407</v>
      </c>
      <c r="G1082" s="35"/>
      <c r="H1082" s="23">
        <v>324</v>
      </c>
      <c r="I1082" s="23" t="s">
        <v>535</v>
      </c>
      <c r="J1082" s="11"/>
      <c r="K1082" s="12">
        <v>0.13</v>
      </c>
      <c r="L1082" s="9"/>
    </row>
    <row r="1083" spans="1:12" s="36" customFormat="1" ht="14.25" customHeight="1" x14ac:dyDescent="0.2">
      <c r="A1083" s="10">
        <v>1081</v>
      </c>
      <c r="B1083" s="10" t="s">
        <v>177</v>
      </c>
      <c r="C1083" s="23" t="s">
        <v>1751</v>
      </c>
      <c r="D1083" s="35"/>
      <c r="E1083" s="35" t="s">
        <v>1350</v>
      </c>
      <c r="F1083" s="35" t="s">
        <v>1408</v>
      </c>
      <c r="G1083" s="35"/>
      <c r="H1083" s="23">
        <v>32</v>
      </c>
      <c r="I1083" s="23" t="s">
        <v>535</v>
      </c>
      <c r="J1083" s="11"/>
      <c r="K1083" s="12">
        <v>0.13</v>
      </c>
      <c r="L1083" s="9"/>
    </row>
    <row r="1084" spans="1:12" s="36" customFormat="1" ht="14.25" customHeight="1" x14ac:dyDescent="0.2">
      <c r="A1084" s="10">
        <v>1082</v>
      </c>
      <c r="B1084" s="10" t="s">
        <v>177</v>
      </c>
      <c r="C1084" s="23" t="s">
        <v>1752</v>
      </c>
      <c r="D1084" s="35"/>
      <c r="E1084" s="35" t="s">
        <v>1350</v>
      </c>
      <c r="F1084" s="35" t="s">
        <v>1408</v>
      </c>
      <c r="G1084" s="35"/>
      <c r="H1084" s="23">
        <v>64</v>
      </c>
      <c r="I1084" s="23" t="s">
        <v>535</v>
      </c>
      <c r="J1084" s="11"/>
      <c r="K1084" s="12">
        <v>0.13</v>
      </c>
      <c r="L1084" s="9"/>
    </row>
    <row r="1085" spans="1:12" s="36" customFormat="1" ht="14.25" customHeight="1" x14ac:dyDescent="0.2">
      <c r="A1085" s="10">
        <v>1083</v>
      </c>
      <c r="B1085" s="10" t="s">
        <v>177</v>
      </c>
      <c r="C1085" s="23" t="s">
        <v>1753</v>
      </c>
      <c r="D1085" s="35"/>
      <c r="E1085" s="35" t="s">
        <v>1350</v>
      </c>
      <c r="F1085" s="35" t="s">
        <v>1409</v>
      </c>
      <c r="G1085" s="35"/>
      <c r="H1085" s="23">
        <v>33</v>
      </c>
      <c r="I1085" s="23" t="s">
        <v>535</v>
      </c>
      <c r="J1085" s="11"/>
      <c r="K1085" s="12">
        <v>0.13</v>
      </c>
      <c r="L1085" s="9"/>
    </row>
    <row r="1086" spans="1:12" s="36" customFormat="1" ht="14.25" customHeight="1" x14ac:dyDescent="0.2">
      <c r="A1086" s="10">
        <v>1084</v>
      </c>
      <c r="B1086" s="10" t="s">
        <v>177</v>
      </c>
      <c r="C1086" s="23" t="s">
        <v>1754</v>
      </c>
      <c r="D1086" s="35"/>
      <c r="E1086" s="35" t="s">
        <v>1350</v>
      </c>
      <c r="F1086" s="35" t="s">
        <v>1410</v>
      </c>
      <c r="G1086" s="35"/>
      <c r="H1086" s="23">
        <v>68</v>
      </c>
      <c r="I1086" s="23" t="s">
        <v>535</v>
      </c>
      <c r="J1086" s="11"/>
      <c r="K1086" s="12">
        <v>0.13</v>
      </c>
      <c r="L1086" s="9"/>
    </row>
    <row r="1087" spans="1:12" s="36" customFormat="1" ht="14.25" customHeight="1" x14ac:dyDescent="0.2">
      <c r="A1087" s="10">
        <v>1085</v>
      </c>
      <c r="B1087" s="10" t="s">
        <v>177</v>
      </c>
      <c r="C1087" s="23" t="s">
        <v>1755</v>
      </c>
      <c r="D1087" s="35"/>
      <c r="E1087" s="35" t="s">
        <v>1350</v>
      </c>
      <c r="F1087" s="35" t="s">
        <v>1411</v>
      </c>
      <c r="G1087" s="35"/>
      <c r="H1087" s="23">
        <v>280</v>
      </c>
      <c r="I1087" s="23" t="s">
        <v>535</v>
      </c>
      <c r="J1087" s="11"/>
      <c r="K1087" s="12">
        <v>0.13</v>
      </c>
      <c r="L1087" s="9"/>
    </row>
    <row r="1088" spans="1:12" s="36" customFormat="1" ht="14.25" customHeight="1" x14ac:dyDescent="0.2">
      <c r="A1088" s="10">
        <v>1086</v>
      </c>
      <c r="B1088" s="10" t="s">
        <v>177</v>
      </c>
      <c r="C1088" s="23" t="s">
        <v>1756</v>
      </c>
      <c r="D1088" s="35"/>
      <c r="E1088" s="35" t="s">
        <v>1350</v>
      </c>
      <c r="F1088" s="35" t="s">
        <v>1412</v>
      </c>
      <c r="G1088" s="35"/>
      <c r="H1088" s="23">
        <v>36</v>
      </c>
      <c r="I1088" s="23" t="s">
        <v>535</v>
      </c>
      <c r="J1088" s="11"/>
      <c r="K1088" s="12">
        <v>0.13</v>
      </c>
      <c r="L1088" s="9"/>
    </row>
    <row r="1089" spans="1:12" s="36" customFormat="1" ht="14.25" customHeight="1" x14ac:dyDescent="0.2">
      <c r="A1089" s="10">
        <v>1087</v>
      </c>
      <c r="B1089" s="10" t="s">
        <v>177</v>
      </c>
      <c r="C1089" s="23" t="s">
        <v>1757</v>
      </c>
      <c r="D1089" s="35"/>
      <c r="E1089" s="35" t="s">
        <v>1350</v>
      </c>
      <c r="F1089" s="35" t="s">
        <v>1413</v>
      </c>
      <c r="G1089" s="35"/>
      <c r="H1089" s="23">
        <v>228</v>
      </c>
      <c r="I1089" s="23" t="s">
        <v>535</v>
      </c>
      <c r="J1089" s="11"/>
      <c r="K1089" s="12">
        <v>0.13</v>
      </c>
      <c r="L1089" s="9"/>
    </row>
    <row r="1090" spans="1:12" s="36" customFormat="1" ht="14.25" customHeight="1" x14ac:dyDescent="0.2">
      <c r="A1090" s="10">
        <v>1088</v>
      </c>
      <c r="B1090" s="10" t="s">
        <v>177</v>
      </c>
      <c r="C1090" s="23" t="s">
        <v>1758</v>
      </c>
      <c r="D1090" s="35"/>
      <c r="E1090" s="35" t="s">
        <v>1350</v>
      </c>
      <c r="F1090" s="35" t="s">
        <v>1414</v>
      </c>
      <c r="G1090" s="35"/>
      <c r="H1090" s="23">
        <v>396</v>
      </c>
      <c r="I1090" s="23" t="s">
        <v>535</v>
      </c>
      <c r="J1090" s="11"/>
      <c r="K1090" s="12">
        <v>0.13</v>
      </c>
      <c r="L1090" s="9"/>
    </row>
    <row r="1091" spans="1:12" s="36" customFormat="1" ht="14.25" customHeight="1" x14ac:dyDescent="0.2">
      <c r="A1091" s="10">
        <v>1089</v>
      </c>
      <c r="B1091" s="10" t="s">
        <v>177</v>
      </c>
      <c r="C1091" s="23" t="s">
        <v>1759</v>
      </c>
      <c r="D1091" s="35"/>
      <c r="E1091" s="35" t="s">
        <v>1350</v>
      </c>
      <c r="F1091" s="35" t="s">
        <v>1415</v>
      </c>
      <c r="G1091" s="35"/>
      <c r="H1091" s="23">
        <v>3</v>
      </c>
      <c r="I1091" s="23" t="s">
        <v>535</v>
      </c>
      <c r="J1091" s="11"/>
      <c r="K1091" s="12">
        <v>0.13</v>
      </c>
      <c r="L1091" s="9"/>
    </row>
    <row r="1092" spans="1:12" s="36" customFormat="1" ht="14.25" customHeight="1" x14ac:dyDescent="0.2">
      <c r="A1092" s="10">
        <v>1090</v>
      </c>
      <c r="B1092" s="10" t="s">
        <v>177</v>
      </c>
      <c r="C1092" s="23" t="s">
        <v>1760</v>
      </c>
      <c r="D1092" s="35"/>
      <c r="E1092" s="35" t="s">
        <v>1350</v>
      </c>
      <c r="F1092" s="35" t="s">
        <v>1415</v>
      </c>
      <c r="G1092" s="35"/>
      <c r="H1092" s="23">
        <v>27</v>
      </c>
      <c r="I1092" s="23" t="s">
        <v>535</v>
      </c>
      <c r="J1092" s="11"/>
      <c r="K1092" s="12">
        <v>0.13</v>
      </c>
      <c r="L1092" s="9"/>
    </row>
    <row r="1093" spans="1:12" s="36" customFormat="1" ht="14.25" customHeight="1" x14ac:dyDescent="0.2">
      <c r="A1093" s="10">
        <v>1091</v>
      </c>
      <c r="B1093" s="10" t="s">
        <v>177</v>
      </c>
      <c r="C1093" s="23" t="s">
        <v>1761</v>
      </c>
      <c r="D1093" s="35"/>
      <c r="E1093" s="35" t="s">
        <v>1350</v>
      </c>
      <c r="F1093" s="35" t="s">
        <v>1416</v>
      </c>
      <c r="G1093" s="35"/>
      <c r="H1093" s="23">
        <v>400</v>
      </c>
      <c r="I1093" s="23" t="s">
        <v>535</v>
      </c>
      <c r="J1093" s="11"/>
      <c r="K1093" s="12">
        <v>0.13</v>
      </c>
      <c r="L1093" s="9"/>
    </row>
    <row r="1094" spans="1:12" s="36" customFormat="1" ht="14.25" customHeight="1" x14ac:dyDescent="0.2">
      <c r="A1094" s="10">
        <v>1092</v>
      </c>
      <c r="B1094" s="10" t="s">
        <v>177</v>
      </c>
      <c r="C1094" s="23" t="s">
        <v>1762</v>
      </c>
      <c r="D1094" s="35"/>
      <c r="E1094" s="35" t="s">
        <v>1350</v>
      </c>
      <c r="F1094" s="35" t="s">
        <v>1417</v>
      </c>
      <c r="G1094" s="35"/>
      <c r="H1094" s="23">
        <v>41</v>
      </c>
      <c r="I1094" s="23" t="s">
        <v>535</v>
      </c>
      <c r="J1094" s="11"/>
      <c r="K1094" s="12">
        <v>0.13</v>
      </c>
      <c r="L1094" s="9"/>
    </row>
    <row r="1095" spans="1:12" s="36" customFormat="1" ht="14.25" customHeight="1" x14ac:dyDescent="0.2">
      <c r="A1095" s="10">
        <v>1093</v>
      </c>
      <c r="B1095" s="10" t="s">
        <v>177</v>
      </c>
      <c r="C1095" s="23" t="s">
        <v>1763</v>
      </c>
      <c r="D1095" s="35"/>
      <c r="E1095" s="35" t="s">
        <v>1350</v>
      </c>
      <c r="F1095" s="35" t="s">
        <v>1418</v>
      </c>
      <c r="G1095" s="35"/>
      <c r="H1095" s="23">
        <v>84</v>
      </c>
      <c r="I1095" s="23" t="s">
        <v>535</v>
      </c>
      <c r="J1095" s="11"/>
      <c r="K1095" s="12">
        <v>0.13</v>
      </c>
      <c r="L1095" s="9"/>
    </row>
    <row r="1096" spans="1:12" s="36" customFormat="1" ht="14.25" customHeight="1" x14ac:dyDescent="0.2">
      <c r="A1096" s="10">
        <v>1094</v>
      </c>
      <c r="B1096" s="10" t="s">
        <v>177</v>
      </c>
      <c r="C1096" s="23" t="s">
        <v>1764</v>
      </c>
      <c r="D1096" s="35"/>
      <c r="E1096" s="35" t="s">
        <v>1350</v>
      </c>
      <c r="F1096" s="35" t="s">
        <v>1419</v>
      </c>
      <c r="G1096" s="35"/>
      <c r="H1096" s="23">
        <v>129</v>
      </c>
      <c r="I1096" s="23" t="s">
        <v>535</v>
      </c>
      <c r="J1096" s="11"/>
      <c r="K1096" s="12">
        <v>0.13</v>
      </c>
      <c r="L1096" s="9"/>
    </row>
    <row r="1097" spans="1:12" s="36" customFormat="1" ht="14.25" customHeight="1" x14ac:dyDescent="0.2">
      <c r="A1097" s="10">
        <v>1095</v>
      </c>
      <c r="B1097" s="10" t="s">
        <v>177</v>
      </c>
      <c r="C1097" s="23" t="s">
        <v>1765</v>
      </c>
      <c r="D1097" s="35"/>
      <c r="E1097" s="35" t="s">
        <v>1350</v>
      </c>
      <c r="F1097" s="35" t="s">
        <v>1420</v>
      </c>
      <c r="G1097" s="35"/>
      <c r="H1097" s="23">
        <v>882</v>
      </c>
      <c r="I1097" s="23" t="s">
        <v>535</v>
      </c>
      <c r="J1097" s="11"/>
      <c r="K1097" s="12">
        <v>0.13</v>
      </c>
      <c r="L1097" s="9"/>
    </row>
    <row r="1098" spans="1:12" s="36" customFormat="1" ht="14.25" customHeight="1" x14ac:dyDescent="0.2">
      <c r="A1098" s="10">
        <v>1096</v>
      </c>
      <c r="B1098" s="10" t="s">
        <v>177</v>
      </c>
      <c r="C1098" s="23" t="s">
        <v>1766</v>
      </c>
      <c r="D1098" s="35"/>
      <c r="E1098" s="35" t="s">
        <v>1350</v>
      </c>
      <c r="F1098" s="35" t="s">
        <v>1421</v>
      </c>
      <c r="G1098" s="35"/>
      <c r="H1098" s="23">
        <v>445</v>
      </c>
      <c r="I1098" s="23" t="s">
        <v>535</v>
      </c>
      <c r="J1098" s="11"/>
      <c r="K1098" s="12">
        <v>0.13</v>
      </c>
      <c r="L1098" s="9"/>
    </row>
    <row r="1099" spans="1:12" s="36" customFormat="1" ht="14.25" customHeight="1" x14ac:dyDescent="0.2">
      <c r="A1099" s="10">
        <v>1097</v>
      </c>
      <c r="B1099" s="10" t="s">
        <v>177</v>
      </c>
      <c r="C1099" s="23" t="s">
        <v>1767</v>
      </c>
      <c r="D1099" s="35"/>
      <c r="E1099" s="35" t="s">
        <v>1350</v>
      </c>
      <c r="F1099" s="35" t="s">
        <v>1422</v>
      </c>
      <c r="G1099" s="35"/>
      <c r="H1099" s="23">
        <v>44</v>
      </c>
      <c r="I1099" s="23" t="s">
        <v>535</v>
      </c>
      <c r="J1099" s="11"/>
      <c r="K1099" s="12">
        <v>0.13</v>
      </c>
      <c r="L1099" s="9"/>
    </row>
    <row r="1100" spans="1:12" s="36" customFormat="1" ht="14.25" customHeight="1" x14ac:dyDescent="0.2">
      <c r="A1100" s="10">
        <v>1098</v>
      </c>
      <c r="B1100" s="10" t="s">
        <v>177</v>
      </c>
      <c r="C1100" s="23" t="s">
        <v>1768</v>
      </c>
      <c r="D1100" s="35"/>
      <c r="E1100" s="35" t="s">
        <v>1350</v>
      </c>
      <c r="F1100" s="35" t="s">
        <v>1423</v>
      </c>
      <c r="G1100" s="35"/>
      <c r="H1100" s="23">
        <v>135</v>
      </c>
      <c r="I1100" s="23" t="s">
        <v>535</v>
      </c>
      <c r="J1100" s="11"/>
      <c r="K1100" s="12">
        <v>0.13</v>
      </c>
      <c r="L1100" s="9"/>
    </row>
    <row r="1101" spans="1:12" s="36" customFormat="1" ht="14.25" customHeight="1" x14ac:dyDescent="0.2">
      <c r="A1101" s="10">
        <v>1099</v>
      </c>
      <c r="B1101" s="10" t="s">
        <v>177</v>
      </c>
      <c r="C1101" s="23" t="s">
        <v>1769</v>
      </c>
      <c r="D1101" s="35"/>
      <c r="E1101" s="35" t="s">
        <v>1350</v>
      </c>
      <c r="F1101" s="35" t="s">
        <v>1424</v>
      </c>
      <c r="G1101" s="35"/>
      <c r="H1101" s="23">
        <v>460</v>
      </c>
      <c r="I1101" s="23" t="s">
        <v>535</v>
      </c>
      <c r="J1101" s="11"/>
      <c r="K1101" s="12">
        <v>0.13</v>
      </c>
      <c r="L1101" s="9"/>
    </row>
    <row r="1102" spans="1:12" s="36" customFormat="1" ht="14.25" customHeight="1" x14ac:dyDescent="0.2">
      <c r="A1102" s="10">
        <v>1100</v>
      </c>
      <c r="B1102" s="10" t="s">
        <v>177</v>
      </c>
      <c r="C1102" s="23" t="s">
        <v>1770</v>
      </c>
      <c r="D1102" s="35"/>
      <c r="E1102" s="35" t="s">
        <v>1350</v>
      </c>
      <c r="F1102" s="35" t="s">
        <v>1425</v>
      </c>
      <c r="G1102" s="35"/>
      <c r="H1102" s="23">
        <v>465</v>
      </c>
      <c r="I1102" s="23" t="s">
        <v>535</v>
      </c>
      <c r="J1102" s="11"/>
      <c r="K1102" s="12">
        <v>0.13</v>
      </c>
      <c r="L1102" s="9"/>
    </row>
    <row r="1103" spans="1:12" s="36" customFormat="1" ht="14.25" customHeight="1" x14ac:dyDescent="0.2">
      <c r="A1103" s="10">
        <v>1101</v>
      </c>
      <c r="B1103" s="10" t="s">
        <v>177</v>
      </c>
      <c r="C1103" s="23" t="s">
        <v>1771</v>
      </c>
      <c r="D1103" s="35"/>
      <c r="E1103" s="35" t="s">
        <v>1350</v>
      </c>
      <c r="F1103" s="35" t="s">
        <v>1426</v>
      </c>
      <c r="G1103" s="35"/>
      <c r="H1103" s="23">
        <v>92</v>
      </c>
      <c r="I1103" s="23" t="s">
        <v>535</v>
      </c>
      <c r="J1103" s="11"/>
      <c r="K1103" s="12">
        <v>0.13</v>
      </c>
      <c r="L1103" s="9"/>
    </row>
    <row r="1104" spans="1:12" s="36" customFormat="1" ht="14.25" customHeight="1" x14ac:dyDescent="0.2">
      <c r="A1104" s="10">
        <v>1102</v>
      </c>
      <c r="B1104" s="10" t="s">
        <v>177</v>
      </c>
      <c r="C1104" s="23" t="s">
        <v>1772</v>
      </c>
      <c r="D1104" s="35"/>
      <c r="E1104" s="35" t="s">
        <v>1350</v>
      </c>
      <c r="F1104" s="35" t="s">
        <v>1427</v>
      </c>
      <c r="G1104" s="35"/>
      <c r="H1104" s="23">
        <v>47</v>
      </c>
      <c r="I1104" s="23" t="s">
        <v>535</v>
      </c>
      <c r="J1104" s="11"/>
      <c r="K1104" s="12">
        <v>0.13</v>
      </c>
      <c r="L1104" s="9"/>
    </row>
    <row r="1105" spans="1:12" s="36" customFormat="1" ht="14.25" customHeight="1" x14ac:dyDescent="0.2">
      <c r="A1105" s="10">
        <v>1103</v>
      </c>
      <c r="B1105" s="10" t="s">
        <v>177</v>
      </c>
      <c r="C1105" s="23" t="s">
        <v>1773</v>
      </c>
      <c r="D1105" s="35"/>
      <c r="E1105" s="35" t="s">
        <v>1350</v>
      </c>
      <c r="F1105" s="35" t="s">
        <v>1428</v>
      </c>
      <c r="G1105" s="35"/>
      <c r="H1105" s="23">
        <v>48</v>
      </c>
      <c r="I1105" s="23" t="s">
        <v>535</v>
      </c>
      <c r="J1105" s="11"/>
      <c r="K1105" s="12">
        <v>0.13</v>
      </c>
      <c r="L1105" s="9"/>
    </row>
    <row r="1106" spans="1:12" s="36" customFormat="1" ht="14.25" customHeight="1" x14ac:dyDescent="0.2">
      <c r="A1106" s="10">
        <v>1104</v>
      </c>
      <c r="B1106" s="10" t="s">
        <v>177</v>
      </c>
      <c r="C1106" s="23" t="s">
        <v>1774</v>
      </c>
      <c r="D1106" s="35"/>
      <c r="E1106" s="35" t="s">
        <v>1350</v>
      </c>
      <c r="F1106" s="35" t="s">
        <v>1429</v>
      </c>
      <c r="G1106" s="35"/>
      <c r="H1106" s="23">
        <v>20</v>
      </c>
      <c r="I1106" s="23" t="s">
        <v>535</v>
      </c>
      <c r="J1106" s="11"/>
      <c r="K1106" s="12">
        <v>0.13</v>
      </c>
      <c r="L1106" s="9"/>
    </row>
    <row r="1107" spans="1:12" s="36" customFormat="1" ht="14.25" customHeight="1" x14ac:dyDescent="0.2">
      <c r="A1107" s="10">
        <v>1105</v>
      </c>
      <c r="B1107" s="10" t="s">
        <v>177</v>
      </c>
      <c r="C1107" s="23" t="s">
        <v>1775</v>
      </c>
      <c r="D1107" s="35"/>
      <c r="E1107" s="35" t="s">
        <v>1350</v>
      </c>
      <c r="F1107" s="35" t="s">
        <v>1430</v>
      </c>
      <c r="G1107" s="35"/>
      <c r="H1107" s="23">
        <v>100</v>
      </c>
      <c r="I1107" s="23" t="s">
        <v>535</v>
      </c>
      <c r="J1107" s="11"/>
      <c r="K1107" s="12">
        <v>0.13</v>
      </c>
      <c r="L1107" s="9"/>
    </row>
    <row r="1108" spans="1:12" s="36" customFormat="1" ht="14.25" customHeight="1" x14ac:dyDescent="0.2">
      <c r="A1108" s="10">
        <v>1106</v>
      </c>
      <c r="B1108" s="10" t="s">
        <v>177</v>
      </c>
      <c r="C1108" s="23" t="s">
        <v>1776</v>
      </c>
      <c r="D1108" s="35"/>
      <c r="E1108" s="35" t="s">
        <v>1350</v>
      </c>
      <c r="F1108" s="35" t="s">
        <v>1431</v>
      </c>
      <c r="G1108" s="35"/>
      <c r="H1108" s="23">
        <v>850</v>
      </c>
      <c r="I1108" s="23" t="s">
        <v>535</v>
      </c>
      <c r="J1108" s="11"/>
      <c r="K1108" s="12">
        <v>0.13</v>
      </c>
      <c r="L1108" s="9"/>
    </row>
    <row r="1109" spans="1:12" s="36" customFormat="1" ht="14.25" customHeight="1" x14ac:dyDescent="0.2">
      <c r="A1109" s="10">
        <v>1107</v>
      </c>
      <c r="B1109" s="10" t="s">
        <v>177</v>
      </c>
      <c r="C1109" s="23" t="s">
        <v>1777</v>
      </c>
      <c r="D1109" s="35"/>
      <c r="E1109" s="35" t="s">
        <v>1350</v>
      </c>
      <c r="F1109" s="35" t="s">
        <v>1432</v>
      </c>
      <c r="G1109" s="35"/>
      <c r="H1109" s="23">
        <v>255</v>
      </c>
      <c r="I1109" s="23" t="s">
        <v>535</v>
      </c>
      <c r="J1109" s="11"/>
      <c r="K1109" s="12">
        <v>0.13</v>
      </c>
      <c r="L1109" s="9"/>
    </row>
    <row r="1110" spans="1:12" s="36" customFormat="1" ht="14.25" customHeight="1" x14ac:dyDescent="0.2">
      <c r="A1110" s="10">
        <v>1108</v>
      </c>
      <c r="B1110" s="10" t="s">
        <v>177</v>
      </c>
      <c r="C1110" s="23" t="s">
        <v>1778</v>
      </c>
      <c r="D1110" s="35"/>
      <c r="E1110" s="35" t="s">
        <v>1350</v>
      </c>
      <c r="F1110" s="35" t="s">
        <v>1433</v>
      </c>
      <c r="G1110" s="35"/>
      <c r="H1110" s="23">
        <v>52</v>
      </c>
      <c r="I1110" s="23" t="s">
        <v>535</v>
      </c>
      <c r="J1110" s="11"/>
      <c r="K1110" s="12">
        <v>0.13</v>
      </c>
      <c r="L1110" s="9"/>
    </row>
    <row r="1111" spans="1:12" s="36" customFormat="1" ht="14.25" customHeight="1" x14ac:dyDescent="0.2">
      <c r="A1111" s="10">
        <v>1109</v>
      </c>
      <c r="B1111" s="10" t="s">
        <v>177</v>
      </c>
      <c r="C1111" s="23" t="s">
        <v>1779</v>
      </c>
      <c r="D1111" s="35"/>
      <c r="E1111" s="35" t="s">
        <v>1350</v>
      </c>
      <c r="F1111" s="35" t="s">
        <v>1434</v>
      </c>
      <c r="G1111" s="35"/>
      <c r="H1111" s="23">
        <v>53</v>
      </c>
      <c r="I1111" s="23" t="s">
        <v>535</v>
      </c>
      <c r="J1111" s="11"/>
      <c r="K1111" s="12">
        <v>0.13</v>
      </c>
      <c r="L1111" s="9"/>
    </row>
    <row r="1112" spans="1:12" s="36" customFormat="1" ht="14.25" customHeight="1" x14ac:dyDescent="0.2">
      <c r="A1112" s="10">
        <v>1110</v>
      </c>
      <c r="B1112" s="10" t="s">
        <v>177</v>
      </c>
      <c r="C1112" s="23" t="s">
        <v>1780</v>
      </c>
      <c r="D1112" s="35"/>
      <c r="E1112" s="35" t="s">
        <v>1350</v>
      </c>
      <c r="F1112" s="35" t="s">
        <v>1435</v>
      </c>
      <c r="G1112" s="35"/>
      <c r="H1112" s="23">
        <v>108</v>
      </c>
      <c r="I1112" s="23" t="s">
        <v>535</v>
      </c>
      <c r="J1112" s="11"/>
      <c r="K1112" s="12">
        <v>0.13</v>
      </c>
      <c r="L1112" s="9"/>
    </row>
    <row r="1113" spans="1:12" s="36" customFormat="1" ht="14.25" customHeight="1" x14ac:dyDescent="0.2">
      <c r="A1113" s="10">
        <v>1111</v>
      </c>
      <c r="B1113" s="10" t="s">
        <v>177</v>
      </c>
      <c r="C1113" s="23" t="s">
        <v>1781</v>
      </c>
      <c r="D1113" s="35"/>
      <c r="E1113" s="35" t="s">
        <v>1350</v>
      </c>
      <c r="F1113" s="35" t="s">
        <v>1436</v>
      </c>
      <c r="G1113" s="35"/>
      <c r="H1113" s="23">
        <v>165</v>
      </c>
      <c r="I1113" s="23" t="s">
        <v>535</v>
      </c>
      <c r="J1113" s="11"/>
      <c r="K1113" s="12">
        <v>0.13</v>
      </c>
      <c r="L1113" s="9"/>
    </row>
    <row r="1114" spans="1:12" s="36" customFormat="1" ht="14.25" customHeight="1" x14ac:dyDescent="0.2">
      <c r="A1114" s="10">
        <v>1112</v>
      </c>
      <c r="B1114" s="10" t="s">
        <v>177</v>
      </c>
      <c r="C1114" s="23" t="s">
        <v>1782</v>
      </c>
      <c r="D1114" s="35"/>
      <c r="E1114" s="35" t="s">
        <v>1350</v>
      </c>
      <c r="F1114" s="35" t="s">
        <v>1437</v>
      </c>
      <c r="G1114" s="35"/>
      <c r="H1114" s="23">
        <v>56</v>
      </c>
      <c r="I1114" s="23" t="s">
        <v>535</v>
      </c>
      <c r="J1114" s="11"/>
      <c r="K1114" s="12">
        <v>0.13</v>
      </c>
      <c r="L1114" s="9"/>
    </row>
    <row r="1115" spans="1:12" s="36" customFormat="1" ht="14.25" customHeight="1" x14ac:dyDescent="0.2">
      <c r="A1115" s="10">
        <v>1113</v>
      </c>
      <c r="B1115" s="10" t="s">
        <v>177</v>
      </c>
      <c r="C1115" s="23" t="s">
        <v>1783</v>
      </c>
      <c r="D1115" s="35"/>
      <c r="E1115" s="35" t="s">
        <v>1350</v>
      </c>
      <c r="F1115" s="35" t="s">
        <v>1437</v>
      </c>
      <c r="G1115" s="35"/>
      <c r="H1115" s="23">
        <v>56</v>
      </c>
      <c r="I1115" s="23" t="s">
        <v>535</v>
      </c>
      <c r="J1115" s="11"/>
      <c r="K1115" s="12">
        <v>0.13</v>
      </c>
      <c r="L1115" s="9"/>
    </row>
    <row r="1116" spans="1:12" s="36" customFormat="1" ht="14.25" customHeight="1" x14ac:dyDescent="0.2">
      <c r="A1116" s="10">
        <v>1114</v>
      </c>
      <c r="B1116" s="10" t="s">
        <v>177</v>
      </c>
      <c r="C1116" s="23" t="s">
        <v>1784</v>
      </c>
      <c r="D1116" s="35"/>
      <c r="E1116" s="35" t="s">
        <v>1350</v>
      </c>
      <c r="F1116" s="35" t="s">
        <v>1438</v>
      </c>
      <c r="G1116" s="35"/>
      <c r="H1116" s="23">
        <v>171</v>
      </c>
      <c r="I1116" s="23" t="s">
        <v>535</v>
      </c>
      <c r="J1116" s="11"/>
      <c r="K1116" s="12">
        <v>0.13</v>
      </c>
      <c r="L1116" s="9"/>
    </row>
    <row r="1117" spans="1:12" s="36" customFormat="1" ht="14.25" customHeight="1" x14ac:dyDescent="0.2">
      <c r="A1117" s="10">
        <v>1115</v>
      </c>
      <c r="B1117" s="10" t="s">
        <v>177</v>
      </c>
      <c r="C1117" s="23" t="s">
        <v>1785</v>
      </c>
      <c r="D1117" s="35"/>
      <c r="E1117" s="35" t="s">
        <v>1350</v>
      </c>
      <c r="F1117" s="35" t="s">
        <v>1439</v>
      </c>
      <c r="G1117" s="35"/>
      <c r="H1117" s="23">
        <v>58</v>
      </c>
      <c r="I1117" s="23" t="s">
        <v>535</v>
      </c>
      <c r="J1117" s="11"/>
      <c r="K1117" s="12">
        <v>0.13</v>
      </c>
      <c r="L1117" s="9"/>
    </row>
    <row r="1118" spans="1:12" s="36" customFormat="1" ht="14.25" customHeight="1" x14ac:dyDescent="0.2">
      <c r="A1118" s="10">
        <v>1116</v>
      </c>
      <c r="B1118" s="10" t="s">
        <v>177</v>
      </c>
      <c r="C1118" s="23" t="s">
        <v>1786</v>
      </c>
      <c r="D1118" s="35"/>
      <c r="E1118" s="35" t="s">
        <v>1350</v>
      </c>
      <c r="F1118" s="35" t="s">
        <v>1440</v>
      </c>
      <c r="G1118" s="35"/>
      <c r="H1118" s="23">
        <v>5</v>
      </c>
      <c r="I1118" s="23" t="s">
        <v>535</v>
      </c>
      <c r="J1118" s="11"/>
      <c r="K1118" s="12">
        <v>0.13</v>
      </c>
      <c r="L1118" s="9"/>
    </row>
    <row r="1119" spans="1:12" s="36" customFormat="1" ht="14.25" customHeight="1" x14ac:dyDescent="0.2">
      <c r="A1119" s="10">
        <v>1117</v>
      </c>
      <c r="B1119" s="10" t="s">
        <v>177</v>
      </c>
      <c r="C1119" s="23" t="s">
        <v>1787</v>
      </c>
      <c r="D1119" s="35"/>
      <c r="E1119" s="35" t="s">
        <v>1350</v>
      </c>
      <c r="F1119" s="35" t="s">
        <v>1440</v>
      </c>
      <c r="G1119" s="35"/>
      <c r="H1119" s="23">
        <v>40</v>
      </c>
      <c r="I1119" s="23" t="s">
        <v>535</v>
      </c>
      <c r="J1119" s="11"/>
      <c r="K1119" s="12">
        <v>0.13</v>
      </c>
      <c r="L1119" s="9"/>
    </row>
    <row r="1120" spans="1:12" s="36" customFormat="1" ht="14.25" customHeight="1" x14ac:dyDescent="0.2">
      <c r="A1120" s="10">
        <v>1118</v>
      </c>
      <c r="B1120" s="10" t="s">
        <v>177</v>
      </c>
      <c r="C1120" s="23" t="s">
        <v>1788</v>
      </c>
      <c r="D1120" s="35"/>
      <c r="E1120" s="35" t="s">
        <v>1350</v>
      </c>
      <c r="F1120" s="35" t="s">
        <v>1441</v>
      </c>
      <c r="G1120" s="35"/>
      <c r="H1120" s="23">
        <v>660</v>
      </c>
      <c r="I1120" s="23" t="s">
        <v>535</v>
      </c>
      <c r="J1120" s="11"/>
      <c r="K1120" s="12">
        <v>0.13</v>
      </c>
      <c r="L1120" s="9"/>
    </row>
    <row r="1121" spans="1:12" s="36" customFormat="1" ht="14.25" customHeight="1" x14ac:dyDescent="0.2">
      <c r="A1121" s="10">
        <v>1119</v>
      </c>
      <c r="B1121" s="10" t="s">
        <v>177</v>
      </c>
      <c r="C1121" s="23" t="s">
        <v>1789</v>
      </c>
      <c r="D1121" s="35"/>
      <c r="E1121" s="35" t="s">
        <v>1350</v>
      </c>
      <c r="F1121" s="35" t="s">
        <v>1442</v>
      </c>
      <c r="G1121" s="35"/>
      <c r="H1121" s="23">
        <v>122</v>
      </c>
      <c r="I1121" s="23" t="s">
        <v>535</v>
      </c>
      <c r="J1121" s="11"/>
      <c r="K1121" s="12">
        <v>0.13</v>
      </c>
      <c r="L1121" s="9"/>
    </row>
    <row r="1122" spans="1:12" s="36" customFormat="1" ht="14.25" customHeight="1" x14ac:dyDescent="0.2">
      <c r="A1122" s="10">
        <v>1120</v>
      </c>
      <c r="B1122" s="10" t="s">
        <v>177</v>
      </c>
      <c r="C1122" s="23" t="s">
        <v>1790</v>
      </c>
      <c r="D1122" s="35"/>
      <c r="E1122" s="35" t="s">
        <v>1350</v>
      </c>
      <c r="F1122" s="35" t="s">
        <v>1443</v>
      </c>
      <c r="G1122" s="35"/>
      <c r="H1122" s="23">
        <v>126</v>
      </c>
      <c r="I1122" s="23" t="s">
        <v>535</v>
      </c>
      <c r="J1122" s="11"/>
      <c r="K1122" s="12">
        <v>0.13</v>
      </c>
      <c r="L1122" s="9"/>
    </row>
    <row r="1123" spans="1:12" s="36" customFormat="1" ht="14.25" customHeight="1" x14ac:dyDescent="0.2">
      <c r="A1123" s="10">
        <v>1121</v>
      </c>
      <c r="B1123" s="10" t="s">
        <v>177</v>
      </c>
      <c r="C1123" s="23" t="s">
        <v>1791</v>
      </c>
      <c r="D1123" s="35"/>
      <c r="E1123" s="35" t="s">
        <v>1350</v>
      </c>
      <c r="F1123" s="35" t="s">
        <v>1444</v>
      </c>
      <c r="G1123" s="35"/>
      <c r="H1123" s="23">
        <v>64</v>
      </c>
      <c r="I1123" s="23" t="s">
        <v>535</v>
      </c>
      <c r="J1123" s="11"/>
      <c r="K1123" s="12">
        <v>0.13</v>
      </c>
      <c r="L1123" s="9"/>
    </row>
    <row r="1124" spans="1:12" s="36" customFormat="1" ht="14.25" customHeight="1" x14ac:dyDescent="0.2">
      <c r="A1124" s="10">
        <v>1122</v>
      </c>
      <c r="B1124" s="10" t="s">
        <v>177</v>
      </c>
      <c r="C1124" s="23" t="s">
        <v>1792</v>
      </c>
      <c r="D1124" s="35"/>
      <c r="E1124" s="35" t="s">
        <v>1350</v>
      </c>
      <c r="F1124" s="35" t="s">
        <v>1445</v>
      </c>
      <c r="G1124" s="35"/>
      <c r="H1124" s="23">
        <v>130</v>
      </c>
      <c r="I1124" s="23" t="s">
        <v>535</v>
      </c>
      <c r="J1124" s="11"/>
      <c r="K1124" s="12">
        <v>0.13</v>
      </c>
      <c r="L1124" s="9"/>
    </row>
    <row r="1125" spans="1:12" s="36" customFormat="1" ht="14.25" customHeight="1" x14ac:dyDescent="0.2">
      <c r="A1125" s="10">
        <v>1123</v>
      </c>
      <c r="B1125" s="10" t="s">
        <v>177</v>
      </c>
      <c r="C1125" s="23" t="s">
        <v>1793</v>
      </c>
      <c r="D1125" s="35"/>
      <c r="E1125" s="35" t="s">
        <v>1350</v>
      </c>
      <c r="F1125" s="35" t="s">
        <v>1446</v>
      </c>
      <c r="G1125" s="35"/>
      <c r="H1125" s="23">
        <v>67</v>
      </c>
      <c r="I1125" s="23" t="s">
        <v>535</v>
      </c>
      <c r="J1125" s="11"/>
      <c r="K1125" s="12">
        <v>0.13</v>
      </c>
      <c r="L1125" s="9"/>
    </row>
    <row r="1126" spans="1:12" s="36" customFormat="1" ht="14.25" customHeight="1" x14ac:dyDescent="0.2">
      <c r="A1126" s="10">
        <v>1124</v>
      </c>
      <c r="B1126" s="10" t="s">
        <v>177</v>
      </c>
      <c r="C1126" s="23" t="s">
        <v>1794</v>
      </c>
      <c r="D1126" s="35"/>
      <c r="E1126" s="35" t="s">
        <v>1350</v>
      </c>
      <c r="F1126" s="35" t="s">
        <v>1447</v>
      </c>
      <c r="G1126" s="35"/>
      <c r="H1126" s="23">
        <v>69</v>
      </c>
      <c r="I1126" s="23" t="s">
        <v>535</v>
      </c>
      <c r="J1126" s="11"/>
      <c r="K1126" s="12">
        <v>0.13</v>
      </c>
      <c r="L1126" s="9"/>
    </row>
    <row r="1127" spans="1:12" s="36" customFormat="1" ht="14.25" customHeight="1" x14ac:dyDescent="0.2">
      <c r="A1127" s="10">
        <v>1125</v>
      </c>
      <c r="B1127" s="10" t="s">
        <v>177</v>
      </c>
      <c r="C1127" s="23" t="s">
        <v>1795</v>
      </c>
      <c r="D1127" s="35"/>
      <c r="E1127" s="35" t="s">
        <v>1350</v>
      </c>
      <c r="F1127" s="35" t="s">
        <v>1448</v>
      </c>
      <c r="G1127" s="35"/>
      <c r="H1127" s="23">
        <v>48</v>
      </c>
      <c r="I1127" s="23" t="s">
        <v>535</v>
      </c>
      <c r="J1127" s="11"/>
      <c r="K1127" s="12">
        <v>0.13</v>
      </c>
      <c r="L1127" s="9"/>
    </row>
    <row r="1128" spans="1:12" s="36" customFormat="1" ht="14.25" customHeight="1" x14ac:dyDescent="0.2">
      <c r="A1128" s="10">
        <v>1126</v>
      </c>
      <c r="B1128" s="10" t="s">
        <v>177</v>
      </c>
      <c r="C1128" s="23" t="s">
        <v>1796</v>
      </c>
      <c r="D1128" s="35"/>
      <c r="E1128" s="35" t="s">
        <v>1350</v>
      </c>
      <c r="F1128" s="35" t="s">
        <v>1449</v>
      </c>
      <c r="G1128" s="35"/>
      <c r="H1128" s="23">
        <v>210</v>
      </c>
      <c r="I1128" s="23" t="s">
        <v>535</v>
      </c>
      <c r="J1128" s="11"/>
      <c r="K1128" s="12">
        <v>0.13</v>
      </c>
      <c r="L1128" s="9"/>
    </row>
    <row r="1129" spans="1:12" s="36" customFormat="1" ht="14.25" customHeight="1" x14ac:dyDescent="0.2">
      <c r="A1129" s="10">
        <v>1127</v>
      </c>
      <c r="B1129" s="10" t="s">
        <v>177</v>
      </c>
      <c r="C1129" s="23" t="s">
        <v>1797</v>
      </c>
      <c r="D1129" s="35"/>
      <c r="E1129" s="35" t="s">
        <v>1350</v>
      </c>
      <c r="F1129" s="35" t="s">
        <v>1450</v>
      </c>
      <c r="G1129" s="35"/>
      <c r="H1129" s="23">
        <v>71</v>
      </c>
      <c r="I1129" s="23" t="s">
        <v>535</v>
      </c>
      <c r="J1129" s="11"/>
      <c r="K1129" s="12">
        <v>0.13</v>
      </c>
      <c r="L1129" s="9"/>
    </row>
    <row r="1130" spans="1:12" s="36" customFormat="1" ht="14.25" customHeight="1" x14ac:dyDescent="0.2">
      <c r="A1130" s="10">
        <v>1128</v>
      </c>
      <c r="B1130" s="10" t="s">
        <v>177</v>
      </c>
      <c r="C1130" s="23" t="s">
        <v>1798</v>
      </c>
      <c r="D1130" s="35"/>
      <c r="E1130" s="35" t="s">
        <v>1350</v>
      </c>
      <c r="F1130" s="35" t="s">
        <v>1451</v>
      </c>
      <c r="G1130" s="35"/>
      <c r="H1130" s="23">
        <v>73</v>
      </c>
      <c r="I1130" s="23" t="s">
        <v>535</v>
      </c>
      <c r="J1130" s="11"/>
      <c r="K1130" s="12">
        <v>0.13</v>
      </c>
      <c r="L1130" s="9"/>
    </row>
    <row r="1131" spans="1:12" s="36" customFormat="1" ht="14.25" customHeight="1" x14ac:dyDescent="0.2">
      <c r="A1131" s="10">
        <v>1129</v>
      </c>
      <c r="B1131" s="10" t="s">
        <v>177</v>
      </c>
      <c r="C1131" s="23" t="s">
        <v>1799</v>
      </c>
      <c r="D1131" s="35"/>
      <c r="E1131" s="35" t="s">
        <v>1350</v>
      </c>
      <c r="F1131" s="35" t="s">
        <v>1452</v>
      </c>
      <c r="G1131" s="35"/>
      <c r="H1131" s="23">
        <v>222</v>
      </c>
      <c r="I1131" s="23" t="s">
        <v>535</v>
      </c>
      <c r="J1131" s="11"/>
      <c r="K1131" s="12">
        <v>0.13</v>
      </c>
      <c r="L1131" s="9"/>
    </row>
    <row r="1132" spans="1:12" s="36" customFormat="1" ht="14.25" customHeight="1" x14ac:dyDescent="0.2">
      <c r="A1132" s="10">
        <v>1130</v>
      </c>
      <c r="B1132" s="10" t="s">
        <v>177</v>
      </c>
      <c r="C1132" s="23" t="s">
        <v>1800</v>
      </c>
      <c r="D1132" s="35"/>
      <c r="E1132" s="35" t="s">
        <v>1350</v>
      </c>
      <c r="F1132" s="35" t="s">
        <v>1453</v>
      </c>
      <c r="G1132" s="35"/>
      <c r="H1132" s="23">
        <v>300</v>
      </c>
      <c r="I1132" s="23" t="s">
        <v>535</v>
      </c>
      <c r="J1132" s="11"/>
      <c r="K1132" s="12">
        <v>0.13</v>
      </c>
      <c r="L1132" s="9"/>
    </row>
    <row r="1133" spans="1:12" s="36" customFormat="1" ht="14.25" customHeight="1" x14ac:dyDescent="0.2">
      <c r="A1133" s="10">
        <v>1131</v>
      </c>
      <c r="B1133" s="10" t="s">
        <v>177</v>
      </c>
      <c r="C1133" s="23" t="s">
        <v>1801</v>
      </c>
      <c r="D1133" s="35"/>
      <c r="E1133" s="35" t="s">
        <v>1350</v>
      </c>
      <c r="F1133" s="35" t="s">
        <v>1454</v>
      </c>
      <c r="G1133" s="35"/>
      <c r="H1133" s="23">
        <v>152</v>
      </c>
      <c r="I1133" s="23" t="s">
        <v>535</v>
      </c>
      <c r="J1133" s="11"/>
      <c r="K1133" s="12">
        <v>0.13</v>
      </c>
      <c r="L1133" s="9"/>
    </row>
    <row r="1134" spans="1:12" s="36" customFormat="1" ht="14.25" customHeight="1" x14ac:dyDescent="0.2">
      <c r="A1134" s="10">
        <v>1132</v>
      </c>
      <c r="B1134" s="10" t="s">
        <v>177</v>
      </c>
      <c r="C1134" s="23" t="s">
        <v>1802</v>
      </c>
      <c r="D1134" s="35"/>
      <c r="E1134" s="35" t="s">
        <v>1350</v>
      </c>
      <c r="F1134" s="35" t="s">
        <v>1455</v>
      </c>
      <c r="G1134" s="35"/>
      <c r="H1134" s="23">
        <v>312</v>
      </c>
      <c r="I1134" s="23" t="s">
        <v>535</v>
      </c>
      <c r="J1134" s="11"/>
      <c r="K1134" s="12">
        <v>0.13</v>
      </c>
      <c r="L1134" s="9"/>
    </row>
    <row r="1135" spans="1:12" s="36" customFormat="1" ht="14.25" customHeight="1" x14ac:dyDescent="0.2">
      <c r="A1135" s="10">
        <v>1133</v>
      </c>
      <c r="B1135" s="10" t="s">
        <v>177</v>
      </c>
      <c r="C1135" s="23" t="s">
        <v>1803</v>
      </c>
      <c r="D1135" s="35"/>
      <c r="E1135" s="35" t="s">
        <v>1350</v>
      </c>
      <c r="F1135" s="35" t="s">
        <v>1456</v>
      </c>
      <c r="G1135" s="35"/>
      <c r="H1135" s="23">
        <v>49</v>
      </c>
      <c r="I1135" s="23" t="s">
        <v>535</v>
      </c>
      <c r="J1135" s="11"/>
      <c r="K1135" s="12">
        <v>0.13</v>
      </c>
      <c r="L1135" s="9"/>
    </row>
    <row r="1136" spans="1:12" s="36" customFormat="1" ht="14.25" customHeight="1" x14ac:dyDescent="0.2">
      <c r="A1136" s="10">
        <v>1134</v>
      </c>
      <c r="B1136" s="10" t="s">
        <v>177</v>
      </c>
      <c r="C1136" s="23" t="s">
        <v>1804</v>
      </c>
      <c r="D1136" s="35"/>
      <c r="E1136" s="35" t="s">
        <v>1350</v>
      </c>
      <c r="F1136" s="35" t="s">
        <v>1457</v>
      </c>
      <c r="G1136" s="35"/>
      <c r="H1136" s="23">
        <v>560</v>
      </c>
      <c r="I1136" s="23" t="s">
        <v>535</v>
      </c>
      <c r="J1136" s="11"/>
      <c r="K1136" s="12">
        <v>0.13</v>
      </c>
      <c r="L1136" s="9"/>
    </row>
    <row r="1137" spans="1:12" s="36" customFormat="1" ht="14.25" customHeight="1" x14ac:dyDescent="0.2">
      <c r="A1137" s="10">
        <v>1135</v>
      </c>
      <c r="B1137" s="10" t="s">
        <v>177</v>
      </c>
      <c r="C1137" s="23" t="s">
        <v>1805</v>
      </c>
      <c r="D1137" s="35"/>
      <c r="E1137" s="35" t="s">
        <v>1350</v>
      </c>
      <c r="F1137" s="35" t="s">
        <v>1458</v>
      </c>
      <c r="G1137" s="35"/>
      <c r="H1137" s="23">
        <v>164</v>
      </c>
      <c r="I1137" s="23" t="s">
        <v>535</v>
      </c>
      <c r="J1137" s="11"/>
      <c r="K1137" s="12">
        <v>0.13</v>
      </c>
      <c r="L1137" s="9"/>
    </row>
    <row r="1138" spans="1:12" s="36" customFormat="1" ht="14.25" customHeight="1" x14ac:dyDescent="0.2">
      <c r="A1138" s="10">
        <v>1136</v>
      </c>
      <c r="B1138" s="10" t="s">
        <v>177</v>
      </c>
      <c r="C1138" s="23" t="s">
        <v>1806</v>
      </c>
      <c r="D1138" s="35"/>
      <c r="E1138" s="35" t="s">
        <v>1350</v>
      </c>
      <c r="F1138" s="35" t="s">
        <v>1459</v>
      </c>
      <c r="G1138" s="35"/>
      <c r="H1138" s="23">
        <v>83</v>
      </c>
      <c r="I1138" s="23" t="s">
        <v>535</v>
      </c>
      <c r="J1138" s="11"/>
      <c r="K1138" s="12">
        <v>0.13</v>
      </c>
      <c r="L1138" s="9"/>
    </row>
    <row r="1139" spans="1:12" s="36" customFormat="1" ht="14.25" customHeight="1" x14ac:dyDescent="0.2">
      <c r="A1139" s="10">
        <v>1137</v>
      </c>
      <c r="B1139" s="10" t="s">
        <v>177</v>
      </c>
      <c r="C1139" s="23" t="s">
        <v>1807</v>
      </c>
      <c r="D1139" s="35"/>
      <c r="E1139" s="35" t="s">
        <v>1350</v>
      </c>
      <c r="F1139" s="35" t="s">
        <v>1460</v>
      </c>
      <c r="G1139" s="35"/>
      <c r="H1139" s="23">
        <v>255</v>
      </c>
      <c r="I1139" s="23" t="s">
        <v>535</v>
      </c>
      <c r="J1139" s="11"/>
      <c r="K1139" s="12">
        <v>0.13</v>
      </c>
      <c r="L1139" s="9"/>
    </row>
    <row r="1140" spans="1:12" s="36" customFormat="1" ht="14.25" customHeight="1" x14ac:dyDescent="0.2">
      <c r="A1140" s="10">
        <v>1138</v>
      </c>
      <c r="B1140" s="10" t="s">
        <v>177</v>
      </c>
      <c r="C1140" s="23" t="s">
        <v>1808</v>
      </c>
      <c r="D1140" s="35"/>
      <c r="E1140" s="35" t="s">
        <v>1350</v>
      </c>
      <c r="F1140" s="35" t="s">
        <v>1461</v>
      </c>
      <c r="G1140" s="35"/>
      <c r="H1140" s="23">
        <v>258</v>
      </c>
      <c r="I1140" s="23" t="s">
        <v>535</v>
      </c>
      <c r="J1140" s="11"/>
      <c r="K1140" s="12">
        <v>0.13</v>
      </c>
      <c r="L1140" s="9"/>
    </row>
    <row r="1141" spans="1:12" s="36" customFormat="1" ht="14.25" customHeight="1" x14ac:dyDescent="0.2">
      <c r="A1141" s="10">
        <v>1139</v>
      </c>
      <c r="B1141" s="10" t="s">
        <v>177</v>
      </c>
      <c r="C1141" s="23" t="s">
        <v>1809</v>
      </c>
      <c r="D1141" s="35"/>
      <c r="E1141" s="35" t="s">
        <v>1350</v>
      </c>
      <c r="F1141" s="35" t="s">
        <v>1462</v>
      </c>
      <c r="G1141" s="35"/>
      <c r="H1141" s="23">
        <v>87</v>
      </c>
      <c r="I1141" s="23" t="s">
        <v>535</v>
      </c>
      <c r="J1141" s="11"/>
      <c r="K1141" s="12">
        <v>0.13</v>
      </c>
      <c r="L1141" s="9"/>
    </row>
    <row r="1142" spans="1:12" s="36" customFormat="1" ht="14.25" customHeight="1" x14ac:dyDescent="0.2">
      <c r="A1142" s="10">
        <v>1140</v>
      </c>
      <c r="B1142" s="10" t="s">
        <v>177</v>
      </c>
      <c r="C1142" s="23" t="s">
        <v>1810</v>
      </c>
      <c r="D1142" s="35"/>
      <c r="E1142" s="35" t="s">
        <v>1350</v>
      </c>
      <c r="F1142" s="35" t="s">
        <v>1463</v>
      </c>
      <c r="G1142" s="35"/>
      <c r="H1142" s="23">
        <v>176</v>
      </c>
      <c r="I1142" s="23" t="s">
        <v>535</v>
      </c>
      <c r="J1142" s="11"/>
      <c r="K1142" s="12">
        <v>0.13</v>
      </c>
      <c r="L1142" s="9"/>
    </row>
    <row r="1143" spans="1:12" s="36" customFormat="1" ht="14.25" customHeight="1" x14ac:dyDescent="0.2">
      <c r="A1143" s="10">
        <v>1141</v>
      </c>
      <c r="B1143" s="10" t="s">
        <v>177</v>
      </c>
      <c r="C1143" s="23" t="s">
        <v>1811</v>
      </c>
      <c r="D1143" s="35"/>
      <c r="E1143" s="35" t="s">
        <v>1350</v>
      </c>
      <c r="F1143" s="35" t="s">
        <v>1464</v>
      </c>
      <c r="G1143" s="35"/>
      <c r="H1143" s="23">
        <v>176</v>
      </c>
      <c r="I1143" s="23" t="s">
        <v>535</v>
      </c>
      <c r="J1143" s="11"/>
      <c r="K1143" s="12">
        <v>0.13</v>
      </c>
      <c r="L1143" s="9"/>
    </row>
    <row r="1144" spans="1:12" s="36" customFormat="1" ht="14.25" customHeight="1" x14ac:dyDescent="0.2">
      <c r="A1144" s="10">
        <v>1142</v>
      </c>
      <c r="B1144" s="10" t="s">
        <v>177</v>
      </c>
      <c r="C1144" s="23" t="s">
        <v>1812</v>
      </c>
      <c r="D1144" s="35"/>
      <c r="E1144" s="35" t="s">
        <v>1350</v>
      </c>
      <c r="F1144" s="35" t="s">
        <v>1465</v>
      </c>
      <c r="G1144" s="35"/>
      <c r="H1144" s="23">
        <v>270</v>
      </c>
      <c r="I1144" s="23" t="s">
        <v>535</v>
      </c>
      <c r="J1144" s="11"/>
      <c r="K1144" s="12">
        <v>0.13</v>
      </c>
      <c r="L1144" s="9"/>
    </row>
    <row r="1145" spans="1:12" s="36" customFormat="1" ht="14.25" customHeight="1" x14ac:dyDescent="0.2">
      <c r="A1145" s="10">
        <v>1143</v>
      </c>
      <c r="B1145" s="10" t="s">
        <v>177</v>
      </c>
      <c r="C1145" s="23" t="s">
        <v>1813</v>
      </c>
      <c r="D1145" s="35"/>
      <c r="E1145" s="35" t="s">
        <v>1350</v>
      </c>
      <c r="F1145" s="35" t="s">
        <v>1466</v>
      </c>
      <c r="G1145" s="35"/>
      <c r="H1145" s="23">
        <v>91</v>
      </c>
      <c r="I1145" s="23" t="s">
        <v>535</v>
      </c>
      <c r="J1145" s="11"/>
      <c r="K1145" s="12">
        <v>0.13</v>
      </c>
      <c r="L1145" s="9"/>
    </row>
    <row r="1146" spans="1:12" s="36" customFormat="1" ht="14.25" customHeight="1" x14ac:dyDescent="0.2">
      <c r="A1146" s="10">
        <v>1144</v>
      </c>
      <c r="B1146" s="10" t="s">
        <v>177</v>
      </c>
      <c r="C1146" s="23" t="s">
        <v>1814</v>
      </c>
      <c r="D1146" s="35"/>
      <c r="E1146" s="35" t="s">
        <v>1350</v>
      </c>
      <c r="F1146" s="35" t="s">
        <v>1467</v>
      </c>
      <c r="G1146" s="35"/>
      <c r="H1146" s="23">
        <v>92</v>
      </c>
      <c r="I1146" s="23" t="s">
        <v>535</v>
      </c>
      <c r="J1146" s="11"/>
      <c r="K1146" s="12">
        <v>0.13</v>
      </c>
      <c r="L1146" s="9"/>
    </row>
    <row r="1147" spans="1:12" s="36" customFormat="1" ht="14.25" customHeight="1" x14ac:dyDescent="0.2">
      <c r="A1147" s="10">
        <v>1145</v>
      </c>
      <c r="B1147" s="10" t="s">
        <v>177</v>
      </c>
      <c r="C1147" s="23" t="s">
        <v>1815</v>
      </c>
      <c r="D1147" s="35"/>
      <c r="E1147" s="35" t="s">
        <v>1350</v>
      </c>
      <c r="F1147" s="35" t="s">
        <v>1468</v>
      </c>
      <c r="G1147" s="35"/>
      <c r="H1147" s="23">
        <v>97</v>
      </c>
      <c r="I1147" s="23" t="s">
        <v>535</v>
      </c>
      <c r="J1147" s="11"/>
      <c r="K1147" s="12">
        <v>0.13</v>
      </c>
      <c r="L1147" s="9"/>
    </row>
    <row r="1148" spans="1:12" s="36" customFormat="1" ht="14.25" customHeight="1" x14ac:dyDescent="0.2">
      <c r="A1148" s="10">
        <v>1146</v>
      </c>
      <c r="B1148" s="10" t="s">
        <v>177</v>
      </c>
      <c r="C1148" s="23" t="s">
        <v>1816</v>
      </c>
      <c r="D1148" s="35"/>
      <c r="E1148" s="35" t="s">
        <v>1350</v>
      </c>
      <c r="F1148" s="35" t="s">
        <v>1469</v>
      </c>
      <c r="G1148" s="35"/>
      <c r="H1148" s="23">
        <v>196</v>
      </c>
      <c r="I1148" s="23" t="s">
        <v>535</v>
      </c>
      <c r="J1148" s="11"/>
      <c r="K1148" s="12">
        <v>0.13</v>
      </c>
      <c r="L1148" s="9"/>
    </row>
    <row r="1149" spans="1:12" s="36" customFormat="1" ht="14.25" customHeight="1" x14ac:dyDescent="0.2">
      <c r="A1149" s="10">
        <v>1147</v>
      </c>
      <c r="B1149" s="10" t="s">
        <v>177</v>
      </c>
      <c r="C1149" s="23" t="s">
        <v>1817</v>
      </c>
      <c r="D1149" s="35"/>
      <c r="E1149" s="35" t="s">
        <v>1350</v>
      </c>
      <c r="F1149" s="35" t="s">
        <v>1470</v>
      </c>
      <c r="G1149" s="35"/>
      <c r="H1149" s="23">
        <v>99</v>
      </c>
      <c r="I1149" s="23" t="s">
        <v>535</v>
      </c>
      <c r="J1149" s="11"/>
      <c r="K1149" s="12">
        <v>0.13</v>
      </c>
      <c r="L1149" s="9"/>
    </row>
    <row r="1150" spans="1:12" s="36" customFormat="1" ht="14.25" customHeight="1" x14ac:dyDescent="0.2">
      <c r="A1150" s="10">
        <v>1148</v>
      </c>
      <c r="B1150" s="10" t="s">
        <v>177</v>
      </c>
      <c r="C1150" s="23" t="s">
        <v>1818</v>
      </c>
      <c r="D1150" s="35"/>
      <c r="E1150" s="35" t="s">
        <v>1350</v>
      </c>
      <c r="F1150" s="35" t="s">
        <v>1471</v>
      </c>
      <c r="G1150" s="35"/>
      <c r="H1150" s="23">
        <v>36</v>
      </c>
      <c r="I1150" s="23" t="s">
        <v>535</v>
      </c>
      <c r="J1150" s="11"/>
      <c r="K1150" s="12">
        <v>0.13</v>
      </c>
      <c r="L1150" s="9"/>
    </row>
    <row r="1151" spans="1:12" s="36" customFormat="1" ht="14.25" customHeight="1" x14ac:dyDescent="0.2">
      <c r="A1151" s="10">
        <v>1149</v>
      </c>
      <c r="B1151" s="10" t="s">
        <v>177</v>
      </c>
      <c r="C1151" s="23" t="s">
        <v>1819</v>
      </c>
      <c r="D1151" s="35"/>
      <c r="E1151" s="35" t="s">
        <v>1350</v>
      </c>
      <c r="F1151" s="35" t="s">
        <v>1472</v>
      </c>
      <c r="G1151" s="35"/>
      <c r="H1151" s="23">
        <v>102</v>
      </c>
      <c r="I1151" s="23" t="s">
        <v>535</v>
      </c>
      <c r="J1151" s="11"/>
      <c r="K1151" s="12">
        <v>0.13</v>
      </c>
      <c r="L1151" s="9"/>
    </row>
    <row r="1152" spans="1:12" s="36" customFormat="1" ht="14.25" customHeight="1" x14ac:dyDescent="0.2">
      <c r="A1152" s="10">
        <v>1150</v>
      </c>
      <c r="B1152" s="10" t="s">
        <v>177</v>
      </c>
      <c r="C1152" s="23" t="s">
        <v>1820</v>
      </c>
      <c r="D1152" s="35"/>
      <c r="E1152" s="35" t="s">
        <v>1350</v>
      </c>
      <c r="F1152" s="35" t="s">
        <v>1473</v>
      </c>
      <c r="G1152" s="35"/>
      <c r="H1152" s="23">
        <v>104</v>
      </c>
      <c r="I1152" s="23" t="s">
        <v>535</v>
      </c>
      <c r="J1152" s="11"/>
      <c r="K1152" s="12">
        <v>0.13</v>
      </c>
      <c r="L1152" s="9"/>
    </row>
    <row r="1153" spans="1:12" s="36" customFormat="1" ht="14.25" customHeight="1" x14ac:dyDescent="0.2">
      <c r="A1153" s="10">
        <v>1151</v>
      </c>
      <c r="B1153" s="10" t="s">
        <v>177</v>
      </c>
      <c r="C1153" s="23" t="s">
        <v>1821</v>
      </c>
      <c r="D1153" s="35"/>
      <c r="E1153" s="35" t="s">
        <v>1350</v>
      </c>
      <c r="F1153" s="35" t="s">
        <v>1474</v>
      </c>
      <c r="G1153" s="35"/>
      <c r="H1153" s="23">
        <v>105</v>
      </c>
      <c r="I1153" s="23" t="s">
        <v>535</v>
      </c>
      <c r="J1153" s="11"/>
      <c r="K1153" s="12">
        <v>0.13</v>
      </c>
      <c r="L1153" s="9"/>
    </row>
    <row r="1154" spans="1:12" s="36" customFormat="1" ht="14.25" customHeight="1" x14ac:dyDescent="0.2">
      <c r="A1154" s="10">
        <v>1152</v>
      </c>
      <c r="B1154" s="10" t="s">
        <v>177</v>
      </c>
      <c r="C1154" s="23" t="s">
        <v>1822</v>
      </c>
      <c r="D1154" s="35"/>
      <c r="E1154" s="35" t="s">
        <v>1350</v>
      </c>
      <c r="F1154" s="35" t="s">
        <v>1475</v>
      </c>
      <c r="G1154" s="35"/>
      <c r="H1154" s="23">
        <v>20</v>
      </c>
      <c r="I1154" s="23" t="s">
        <v>535</v>
      </c>
      <c r="J1154" s="11"/>
      <c r="K1154" s="12">
        <v>0.13</v>
      </c>
      <c r="L1154" s="9"/>
    </row>
    <row r="1155" spans="1:12" s="36" customFormat="1" ht="14.25" customHeight="1" x14ac:dyDescent="0.2">
      <c r="A1155" s="10">
        <v>1153</v>
      </c>
      <c r="B1155" s="10" t="s">
        <v>177</v>
      </c>
      <c r="C1155" s="23" t="s">
        <v>1823</v>
      </c>
      <c r="D1155" s="35"/>
      <c r="E1155" s="35" t="s">
        <v>1350</v>
      </c>
      <c r="F1155" s="35" t="s">
        <v>1476</v>
      </c>
      <c r="G1155" s="35"/>
      <c r="H1155" s="23">
        <v>111</v>
      </c>
      <c r="I1155" s="23" t="s">
        <v>535</v>
      </c>
      <c r="J1155" s="11"/>
      <c r="K1155" s="12">
        <v>0.13</v>
      </c>
      <c r="L1155" s="9"/>
    </row>
    <row r="1156" spans="1:12" s="36" customFormat="1" ht="14.25" customHeight="1" x14ac:dyDescent="0.2">
      <c r="A1156" s="10">
        <v>1154</v>
      </c>
      <c r="B1156" s="10" t="s">
        <v>177</v>
      </c>
      <c r="C1156" s="23" t="s">
        <v>1824</v>
      </c>
      <c r="D1156" s="35"/>
      <c r="E1156" s="35" t="s">
        <v>1350</v>
      </c>
      <c r="F1156" s="35" t="s">
        <v>1477</v>
      </c>
      <c r="G1156" s="35"/>
      <c r="H1156" s="23">
        <v>230</v>
      </c>
      <c r="I1156" s="23" t="s">
        <v>535</v>
      </c>
      <c r="J1156" s="11"/>
      <c r="K1156" s="12">
        <v>0.13</v>
      </c>
      <c r="L1156" s="9"/>
    </row>
    <row r="1157" spans="1:12" s="36" customFormat="1" ht="14.25" customHeight="1" x14ac:dyDescent="0.2">
      <c r="A1157" s="10">
        <v>1155</v>
      </c>
      <c r="B1157" s="10" t="s">
        <v>177</v>
      </c>
      <c r="C1157" s="23" t="s">
        <v>1825</v>
      </c>
      <c r="D1157" s="35"/>
      <c r="E1157" s="35" t="s">
        <v>1350</v>
      </c>
      <c r="F1157" s="35" t="s">
        <v>1478</v>
      </c>
      <c r="G1157" s="35"/>
      <c r="H1157" s="23">
        <v>24</v>
      </c>
      <c r="I1157" s="23" t="s">
        <v>535</v>
      </c>
      <c r="J1157" s="11"/>
      <c r="K1157" s="12">
        <v>0.13</v>
      </c>
      <c r="L1157" s="9"/>
    </row>
    <row r="1158" spans="1:12" s="36" customFormat="1" ht="14.25" customHeight="1" x14ac:dyDescent="0.2">
      <c r="A1158" s="10">
        <v>1156</v>
      </c>
      <c r="B1158" s="10" t="s">
        <v>177</v>
      </c>
      <c r="C1158" s="23" t="s">
        <v>1826</v>
      </c>
      <c r="D1158" s="35"/>
      <c r="E1158" s="35" t="s">
        <v>1350</v>
      </c>
      <c r="F1158" s="35" t="s">
        <v>1479</v>
      </c>
      <c r="G1158" s="35"/>
      <c r="H1158" s="23">
        <v>133</v>
      </c>
      <c r="I1158" s="23" t="s">
        <v>535</v>
      </c>
      <c r="J1158" s="11"/>
      <c r="K1158" s="12">
        <v>0.13</v>
      </c>
      <c r="L1158" s="9"/>
    </row>
    <row r="1159" spans="1:12" s="36" customFormat="1" ht="14.25" customHeight="1" x14ac:dyDescent="0.2">
      <c r="A1159" s="10">
        <v>1157</v>
      </c>
      <c r="B1159" s="10" t="s">
        <v>177</v>
      </c>
      <c r="C1159" s="23" t="s">
        <v>1827</v>
      </c>
      <c r="D1159" s="35"/>
      <c r="E1159" s="35" t="s">
        <v>1350</v>
      </c>
      <c r="F1159" s="35" t="s">
        <v>1480</v>
      </c>
      <c r="G1159" s="35"/>
      <c r="H1159" s="23">
        <v>13</v>
      </c>
      <c r="I1159" s="23" t="s">
        <v>535</v>
      </c>
      <c r="J1159" s="11"/>
      <c r="K1159" s="12">
        <v>0.13</v>
      </c>
      <c r="L1159" s="9"/>
    </row>
    <row r="1160" spans="1:12" s="36" customFormat="1" ht="14.25" customHeight="1" x14ac:dyDescent="0.2">
      <c r="A1160" s="10">
        <v>1158</v>
      </c>
      <c r="B1160" s="10" t="s">
        <v>177</v>
      </c>
      <c r="C1160" s="23" t="s">
        <v>1828</v>
      </c>
      <c r="D1160" s="35"/>
      <c r="E1160" s="35" t="s">
        <v>1350</v>
      </c>
      <c r="F1160" s="35" t="s">
        <v>1481</v>
      </c>
      <c r="G1160" s="35"/>
      <c r="H1160" s="23">
        <v>142</v>
      </c>
      <c r="I1160" s="23" t="s">
        <v>535</v>
      </c>
      <c r="J1160" s="11"/>
      <c r="K1160" s="12">
        <v>0.13</v>
      </c>
      <c r="L1160" s="9"/>
    </row>
    <row r="1161" spans="1:12" s="36" customFormat="1" ht="14.25" customHeight="1" x14ac:dyDescent="0.2">
      <c r="A1161" s="10">
        <v>1159</v>
      </c>
      <c r="B1161" s="10" t="s">
        <v>177</v>
      </c>
      <c r="C1161" s="23" t="s">
        <v>1829</v>
      </c>
      <c r="D1161" s="35"/>
      <c r="E1161" s="35" t="s">
        <v>1350</v>
      </c>
      <c r="F1161" s="35" t="s">
        <v>1482</v>
      </c>
      <c r="G1161" s="35"/>
      <c r="H1161" s="23">
        <v>149</v>
      </c>
      <c r="I1161" s="23" t="s">
        <v>535</v>
      </c>
      <c r="J1161" s="11"/>
      <c r="K1161" s="12">
        <v>0.13</v>
      </c>
      <c r="L1161" s="9"/>
    </row>
    <row r="1162" spans="1:12" s="36" customFormat="1" ht="14.25" customHeight="1" x14ac:dyDescent="0.2">
      <c r="A1162" s="10">
        <v>1160</v>
      </c>
      <c r="B1162" s="10" t="s">
        <v>177</v>
      </c>
      <c r="C1162" s="23" t="s">
        <v>1830</v>
      </c>
      <c r="D1162" s="35"/>
      <c r="E1162" s="35" t="s">
        <v>1350</v>
      </c>
      <c r="F1162" s="35" t="s">
        <v>1483</v>
      </c>
      <c r="G1162" s="35"/>
      <c r="H1162" s="23">
        <v>15</v>
      </c>
      <c r="I1162" s="23" t="s">
        <v>535</v>
      </c>
      <c r="J1162" s="11"/>
      <c r="K1162" s="12">
        <v>0.13</v>
      </c>
      <c r="L1162" s="9"/>
    </row>
    <row r="1163" spans="1:12" s="36" customFormat="1" ht="14.25" customHeight="1" x14ac:dyDescent="0.2">
      <c r="A1163" s="10">
        <v>1161</v>
      </c>
      <c r="B1163" s="10" t="s">
        <v>177</v>
      </c>
      <c r="C1163" s="23" t="s">
        <v>1831</v>
      </c>
      <c r="D1163" s="35"/>
      <c r="E1163" s="35" t="s">
        <v>1350</v>
      </c>
      <c r="F1163" s="35" t="s">
        <v>1484</v>
      </c>
      <c r="G1163" s="35"/>
      <c r="H1163" s="23">
        <v>166</v>
      </c>
      <c r="I1163" s="23" t="s">
        <v>535</v>
      </c>
      <c r="J1163" s="11"/>
      <c r="K1163" s="12">
        <v>0.13</v>
      </c>
      <c r="L1163" s="9"/>
    </row>
    <row r="1164" spans="1:12" s="36" customFormat="1" ht="14.25" customHeight="1" x14ac:dyDescent="0.2">
      <c r="A1164" s="10">
        <v>1162</v>
      </c>
      <c r="B1164" s="10" t="s">
        <v>177</v>
      </c>
      <c r="C1164" s="23" t="s">
        <v>1832</v>
      </c>
      <c r="D1164" s="35"/>
      <c r="E1164" s="35" t="s">
        <v>1350</v>
      </c>
      <c r="F1164" s="35" t="s">
        <v>1485</v>
      </c>
      <c r="G1164" s="35"/>
      <c r="H1164" s="23">
        <v>32</v>
      </c>
      <c r="I1164" s="23" t="s">
        <v>535</v>
      </c>
      <c r="J1164" s="11"/>
      <c r="K1164" s="12">
        <v>0.13</v>
      </c>
      <c r="L1164" s="9"/>
    </row>
    <row r="1165" spans="1:12" s="36" customFormat="1" ht="14.25" customHeight="1" x14ac:dyDescent="0.2">
      <c r="A1165" s="10">
        <v>1163</v>
      </c>
      <c r="B1165" s="10" t="s">
        <v>177</v>
      </c>
      <c r="C1165" s="23" t="s">
        <v>1833</v>
      </c>
      <c r="D1165" s="35"/>
      <c r="E1165" s="35" t="s">
        <v>1350</v>
      </c>
      <c r="F1165" s="35" t="s">
        <v>1486</v>
      </c>
      <c r="G1165" s="35"/>
      <c r="H1165" s="23">
        <v>175</v>
      </c>
      <c r="I1165" s="23" t="s">
        <v>535</v>
      </c>
      <c r="J1165" s="11"/>
      <c r="K1165" s="12">
        <v>0.13</v>
      </c>
      <c r="L1165" s="9"/>
    </row>
    <row r="1166" spans="1:12" s="36" customFormat="1" ht="14.25" customHeight="1" x14ac:dyDescent="0.2">
      <c r="A1166" s="10">
        <v>1164</v>
      </c>
      <c r="B1166" s="10" t="s">
        <v>177</v>
      </c>
      <c r="C1166" s="23" t="s">
        <v>1834</v>
      </c>
      <c r="D1166" s="35"/>
      <c r="E1166" s="35" t="s">
        <v>1350</v>
      </c>
      <c r="F1166" s="35" t="s">
        <v>1487</v>
      </c>
      <c r="G1166" s="35"/>
      <c r="H1166" s="23">
        <v>17</v>
      </c>
      <c r="I1166" s="23" t="s">
        <v>535</v>
      </c>
      <c r="J1166" s="11"/>
      <c r="K1166" s="12">
        <v>0.13</v>
      </c>
      <c r="L1166" s="9"/>
    </row>
    <row r="1167" spans="1:12" s="36" customFormat="1" ht="14.25" customHeight="1" x14ac:dyDescent="0.2">
      <c r="A1167" s="10">
        <v>1165</v>
      </c>
      <c r="B1167" s="10" t="s">
        <v>177</v>
      </c>
      <c r="C1167" s="23" t="s">
        <v>1835</v>
      </c>
      <c r="D1167" s="35"/>
      <c r="E1167" s="35" t="s">
        <v>1350</v>
      </c>
      <c r="F1167" s="35" t="s">
        <v>1488</v>
      </c>
      <c r="G1167" s="35"/>
      <c r="H1167" s="23">
        <v>360</v>
      </c>
      <c r="I1167" s="23" t="s">
        <v>535</v>
      </c>
      <c r="J1167" s="11"/>
      <c r="K1167" s="12">
        <v>0.13</v>
      </c>
      <c r="L1167" s="9"/>
    </row>
    <row r="1168" spans="1:12" s="36" customFormat="1" ht="14.25" customHeight="1" x14ac:dyDescent="0.2">
      <c r="A1168" s="10">
        <v>1166</v>
      </c>
      <c r="B1168" s="10" t="s">
        <v>177</v>
      </c>
      <c r="C1168" s="23" t="s">
        <v>1836</v>
      </c>
      <c r="D1168" s="35"/>
      <c r="E1168" s="35" t="s">
        <v>1350</v>
      </c>
      <c r="F1168" s="35" t="s">
        <v>1489</v>
      </c>
      <c r="G1168" s="35"/>
      <c r="H1168" s="23">
        <v>188</v>
      </c>
      <c r="I1168" s="23" t="s">
        <v>535</v>
      </c>
      <c r="J1168" s="11"/>
      <c r="K1168" s="12">
        <v>0.13</v>
      </c>
      <c r="L1168" s="9"/>
    </row>
    <row r="1169" spans="1:12" s="36" customFormat="1" ht="14.25" customHeight="1" x14ac:dyDescent="0.2">
      <c r="A1169" s="10">
        <v>1167</v>
      </c>
      <c r="B1169" s="10" t="s">
        <v>177</v>
      </c>
      <c r="C1169" s="23" t="s">
        <v>1837</v>
      </c>
      <c r="D1169" s="35"/>
      <c r="E1169" s="35" t="s">
        <v>1350</v>
      </c>
      <c r="F1169" s="35" t="s">
        <v>1490</v>
      </c>
      <c r="G1169" s="35"/>
      <c r="H1169" s="23">
        <v>1000</v>
      </c>
      <c r="I1169" s="23" t="s">
        <v>535</v>
      </c>
      <c r="J1169" s="11"/>
      <c r="K1169" s="12">
        <v>0.13</v>
      </c>
      <c r="L1169" s="9"/>
    </row>
    <row r="1170" spans="1:12" s="36" customFormat="1" ht="14.25" customHeight="1" x14ac:dyDescent="0.2">
      <c r="A1170" s="10">
        <v>1168</v>
      </c>
      <c r="B1170" s="10" t="s">
        <v>177</v>
      </c>
      <c r="C1170" s="23" t="s">
        <v>1838</v>
      </c>
      <c r="D1170" s="35"/>
      <c r="E1170" s="35" t="s">
        <v>1350</v>
      </c>
      <c r="F1170" s="35" t="s">
        <v>1491</v>
      </c>
      <c r="G1170" s="35"/>
      <c r="H1170" s="23">
        <v>203</v>
      </c>
      <c r="I1170" s="23" t="s">
        <v>535</v>
      </c>
      <c r="J1170" s="11"/>
      <c r="K1170" s="12">
        <v>0.13</v>
      </c>
      <c r="L1170" s="9"/>
    </row>
    <row r="1171" spans="1:12" s="36" customFormat="1" ht="14.25" customHeight="1" x14ac:dyDescent="0.2">
      <c r="A1171" s="10">
        <v>1169</v>
      </c>
      <c r="B1171" s="10" t="s">
        <v>177</v>
      </c>
      <c r="C1171" s="23" t="s">
        <v>1839</v>
      </c>
      <c r="D1171" s="35"/>
      <c r="E1171" s="35" t="s">
        <v>1350</v>
      </c>
      <c r="F1171" s="35" t="s">
        <v>1492</v>
      </c>
      <c r="G1171" s="35"/>
      <c r="H1171" s="23">
        <v>206</v>
      </c>
      <c r="I1171" s="23" t="s">
        <v>535</v>
      </c>
      <c r="J1171" s="11"/>
      <c r="K1171" s="12">
        <v>0.13</v>
      </c>
      <c r="L1171" s="9"/>
    </row>
    <row r="1172" spans="1:12" s="36" customFormat="1" ht="14.25" customHeight="1" x14ac:dyDescent="0.2">
      <c r="A1172" s="10">
        <v>1170</v>
      </c>
      <c r="B1172" s="10" t="s">
        <v>177</v>
      </c>
      <c r="C1172" s="23" t="s">
        <v>1840</v>
      </c>
      <c r="D1172" s="35"/>
      <c r="E1172" s="35" t="s">
        <v>1350</v>
      </c>
      <c r="F1172" s="35" t="s">
        <v>1493</v>
      </c>
      <c r="G1172" s="35"/>
      <c r="H1172" s="23">
        <v>120</v>
      </c>
      <c r="I1172" s="23" t="s">
        <v>535</v>
      </c>
      <c r="J1172" s="11"/>
      <c r="K1172" s="12">
        <v>0.13</v>
      </c>
      <c r="L1172" s="9"/>
    </row>
    <row r="1173" spans="1:12" s="36" customFormat="1" ht="14.25" customHeight="1" x14ac:dyDescent="0.2">
      <c r="A1173" s="10">
        <v>1171</v>
      </c>
      <c r="B1173" s="10" t="s">
        <v>177</v>
      </c>
      <c r="C1173" s="23" t="s">
        <v>1841</v>
      </c>
      <c r="D1173" s="35"/>
      <c r="E1173" s="35" t="s">
        <v>1350</v>
      </c>
      <c r="F1173" s="35" t="s">
        <v>1494</v>
      </c>
      <c r="G1173" s="35"/>
      <c r="H1173" s="23">
        <v>210</v>
      </c>
      <c r="I1173" s="23" t="s">
        <v>535</v>
      </c>
      <c r="J1173" s="11"/>
      <c r="K1173" s="12">
        <v>0.13</v>
      </c>
      <c r="L1173" s="9"/>
    </row>
    <row r="1174" spans="1:12" s="36" customFormat="1" ht="14.25" customHeight="1" x14ac:dyDescent="0.2">
      <c r="A1174" s="10">
        <v>1172</v>
      </c>
      <c r="B1174" s="10" t="s">
        <v>177</v>
      </c>
      <c r="C1174" s="23" t="s">
        <v>1842</v>
      </c>
      <c r="D1174" s="35"/>
      <c r="E1174" s="35" t="s">
        <v>1350</v>
      </c>
      <c r="F1174" s="35" t="s">
        <v>1495</v>
      </c>
      <c r="G1174" s="35"/>
      <c r="H1174" s="23">
        <v>225</v>
      </c>
      <c r="I1174" s="23" t="s">
        <v>535</v>
      </c>
      <c r="J1174" s="11"/>
      <c r="K1174" s="12">
        <v>0.13</v>
      </c>
      <c r="L1174" s="9"/>
    </row>
    <row r="1175" spans="1:12" s="36" customFormat="1" ht="14.25" customHeight="1" x14ac:dyDescent="0.2">
      <c r="A1175" s="10">
        <v>1173</v>
      </c>
      <c r="B1175" s="10" t="s">
        <v>177</v>
      </c>
      <c r="C1175" s="23" t="s">
        <v>1843</v>
      </c>
      <c r="D1175" s="35"/>
      <c r="E1175" s="35" t="s">
        <v>1350</v>
      </c>
      <c r="F1175" s="35" t="s">
        <v>1496</v>
      </c>
      <c r="G1175" s="35"/>
      <c r="H1175" s="23">
        <v>22</v>
      </c>
      <c r="I1175" s="23" t="s">
        <v>535</v>
      </c>
      <c r="J1175" s="11"/>
      <c r="K1175" s="12">
        <v>0.13</v>
      </c>
      <c r="L1175" s="9"/>
    </row>
    <row r="1176" spans="1:12" s="36" customFormat="1" ht="14.25" customHeight="1" x14ac:dyDescent="0.2">
      <c r="A1176" s="10">
        <v>1174</v>
      </c>
      <c r="B1176" s="10" t="s">
        <v>177</v>
      </c>
      <c r="C1176" s="23" t="s">
        <v>1844</v>
      </c>
      <c r="D1176" s="35"/>
      <c r="E1176" s="35" t="s">
        <v>1350</v>
      </c>
      <c r="F1176" s="35" t="s">
        <v>1497</v>
      </c>
      <c r="G1176" s="35"/>
      <c r="H1176" s="23">
        <v>237</v>
      </c>
      <c r="I1176" s="23" t="s">
        <v>535</v>
      </c>
      <c r="J1176" s="11"/>
      <c r="K1176" s="12">
        <v>0.13</v>
      </c>
      <c r="L1176" s="9"/>
    </row>
    <row r="1177" spans="1:12" s="36" customFormat="1" ht="14.25" customHeight="1" x14ac:dyDescent="0.2">
      <c r="A1177" s="10">
        <v>1175</v>
      </c>
      <c r="B1177" s="10" t="s">
        <v>177</v>
      </c>
      <c r="C1177" s="23" t="s">
        <v>1845</v>
      </c>
      <c r="D1177" s="35"/>
      <c r="E1177" s="35" t="s">
        <v>1350</v>
      </c>
      <c r="F1177" s="35" t="s">
        <v>1498</v>
      </c>
      <c r="G1177" s="35"/>
      <c r="H1177" s="23">
        <v>480</v>
      </c>
      <c r="I1177" s="23" t="s">
        <v>535</v>
      </c>
      <c r="J1177" s="11"/>
      <c r="K1177" s="12">
        <v>0.13</v>
      </c>
      <c r="L1177" s="9"/>
    </row>
    <row r="1178" spans="1:12" s="36" customFormat="1" ht="14.25" customHeight="1" x14ac:dyDescent="0.2">
      <c r="A1178" s="10">
        <v>1176</v>
      </c>
      <c r="B1178" s="10" t="s">
        <v>177</v>
      </c>
      <c r="C1178" s="23" t="s">
        <v>1846</v>
      </c>
      <c r="D1178" s="35"/>
      <c r="E1178" s="35" t="s">
        <v>1350</v>
      </c>
      <c r="F1178" s="35" t="s">
        <v>1499</v>
      </c>
      <c r="G1178" s="35"/>
      <c r="H1178" s="23">
        <v>246</v>
      </c>
      <c r="I1178" s="23" t="s">
        <v>535</v>
      </c>
      <c r="J1178" s="11"/>
      <c r="K1178" s="12">
        <v>0.13</v>
      </c>
      <c r="L1178" s="9"/>
    </row>
    <row r="1179" spans="1:12" s="36" customFormat="1" ht="14.25" customHeight="1" x14ac:dyDescent="0.2">
      <c r="A1179" s="10">
        <v>1177</v>
      </c>
      <c r="B1179" s="10" t="s">
        <v>177</v>
      </c>
      <c r="C1179" s="23" t="s">
        <v>1847</v>
      </c>
      <c r="D1179" s="35"/>
      <c r="E1179" s="35" t="s">
        <v>1350</v>
      </c>
      <c r="F1179" s="35" t="s">
        <v>1500</v>
      </c>
      <c r="G1179" s="35"/>
      <c r="H1179" s="23">
        <v>750</v>
      </c>
      <c r="I1179" s="23" t="s">
        <v>535</v>
      </c>
      <c r="J1179" s="11"/>
      <c r="K1179" s="12">
        <v>0.13</v>
      </c>
      <c r="L1179" s="9"/>
    </row>
    <row r="1180" spans="1:12" s="36" customFormat="1" ht="14.25" customHeight="1" x14ac:dyDescent="0.2">
      <c r="A1180" s="10">
        <v>1178</v>
      </c>
      <c r="B1180" s="10" t="s">
        <v>177</v>
      </c>
      <c r="C1180" s="23" t="s">
        <v>1848</v>
      </c>
      <c r="D1180" s="35"/>
      <c r="E1180" s="35" t="s">
        <v>1350</v>
      </c>
      <c r="F1180" s="35" t="s">
        <v>1501</v>
      </c>
      <c r="G1180" s="35"/>
      <c r="H1180" s="23">
        <v>252</v>
      </c>
      <c r="I1180" s="23" t="s">
        <v>535</v>
      </c>
      <c r="J1180" s="11"/>
      <c r="K1180" s="12">
        <v>0.13</v>
      </c>
      <c r="L1180" s="9"/>
    </row>
    <row r="1181" spans="1:12" s="36" customFormat="1" ht="14.25" customHeight="1" x14ac:dyDescent="0.2">
      <c r="A1181" s="10">
        <v>1179</v>
      </c>
      <c r="B1181" s="10" t="s">
        <v>177</v>
      </c>
      <c r="C1181" s="23" t="s">
        <v>1849</v>
      </c>
      <c r="D1181" s="35"/>
      <c r="E1181" s="35" t="s">
        <v>1350</v>
      </c>
      <c r="F1181" s="35" t="s">
        <v>1502</v>
      </c>
      <c r="G1181" s="35"/>
      <c r="H1181" s="23">
        <v>260</v>
      </c>
      <c r="I1181" s="23" t="s">
        <v>535</v>
      </c>
      <c r="J1181" s="11"/>
      <c r="K1181" s="12">
        <v>0.13</v>
      </c>
      <c r="L1181" s="9"/>
    </row>
    <row r="1182" spans="1:12" s="36" customFormat="1" ht="14.25" customHeight="1" x14ac:dyDescent="0.2">
      <c r="A1182" s="10">
        <v>1180</v>
      </c>
      <c r="B1182" s="10" t="s">
        <v>177</v>
      </c>
      <c r="C1182" s="23" t="s">
        <v>1850</v>
      </c>
      <c r="D1182" s="35"/>
      <c r="E1182" s="35" t="s">
        <v>1350</v>
      </c>
      <c r="F1182" s="35" t="s">
        <v>1503</v>
      </c>
      <c r="G1182" s="35"/>
      <c r="H1182" s="23">
        <v>52</v>
      </c>
      <c r="I1182" s="23" t="s">
        <v>535</v>
      </c>
      <c r="J1182" s="11"/>
      <c r="K1182" s="12">
        <v>0.13</v>
      </c>
      <c r="L1182" s="9"/>
    </row>
    <row r="1183" spans="1:12" s="36" customFormat="1" ht="14.25" customHeight="1" x14ac:dyDescent="0.2">
      <c r="A1183" s="10">
        <v>1181</v>
      </c>
      <c r="B1183" s="10" t="s">
        <v>177</v>
      </c>
      <c r="C1183" s="23" t="s">
        <v>1851</v>
      </c>
      <c r="D1183" s="35"/>
      <c r="E1183" s="35" t="s">
        <v>1350</v>
      </c>
      <c r="F1183" s="35" t="s">
        <v>1504</v>
      </c>
      <c r="G1183" s="35"/>
      <c r="H1183" s="23">
        <v>276</v>
      </c>
      <c r="I1183" s="23" t="s">
        <v>535</v>
      </c>
      <c r="J1183" s="11"/>
      <c r="K1183" s="12">
        <v>0.13</v>
      </c>
      <c r="L1183" s="9"/>
    </row>
    <row r="1184" spans="1:12" s="36" customFormat="1" ht="14.25" customHeight="1" x14ac:dyDescent="0.2">
      <c r="A1184" s="10">
        <v>1182</v>
      </c>
      <c r="B1184" s="10" t="s">
        <v>177</v>
      </c>
      <c r="C1184" s="23" t="s">
        <v>1852</v>
      </c>
      <c r="D1184" s="35"/>
      <c r="E1184" s="35" t="s">
        <v>1350</v>
      </c>
      <c r="F1184" s="35" t="s">
        <v>1505</v>
      </c>
      <c r="G1184" s="35"/>
      <c r="H1184" s="23">
        <v>2</v>
      </c>
      <c r="I1184" s="23" t="s">
        <v>535</v>
      </c>
      <c r="J1184" s="11"/>
      <c r="K1184" s="12">
        <v>0.13</v>
      </c>
      <c r="L1184" s="9"/>
    </row>
    <row r="1185" spans="1:12" s="36" customFormat="1" ht="14.25" customHeight="1" x14ac:dyDescent="0.2">
      <c r="A1185" s="10">
        <v>1183</v>
      </c>
      <c r="B1185" s="10" t="s">
        <v>177</v>
      </c>
      <c r="C1185" s="23" t="s">
        <v>1853</v>
      </c>
      <c r="D1185" s="35"/>
      <c r="E1185" s="35" t="s">
        <v>1350</v>
      </c>
      <c r="F1185" s="35" t="s">
        <v>1506</v>
      </c>
      <c r="G1185" s="35"/>
      <c r="H1185" s="23">
        <v>31</v>
      </c>
      <c r="I1185" s="23" t="s">
        <v>535</v>
      </c>
      <c r="J1185" s="11"/>
      <c r="K1185" s="12">
        <v>0.13</v>
      </c>
      <c r="L1185" s="9"/>
    </row>
    <row r="1186" spans="1:12" s="36" customFormat="1" ht="14.25" customHeight="1" x14ac:dyDescent="0.2">
      <c r="A1186" s="10">
        <v>1184</v>
      </c>
      <c r="B1186" s="10" t="s">
        <v>177</v>
      </c>
      <c r="C1186" s="23" t="s">
        <v>1854</v>
      </c>
      <c r="D1186" s="35"/>
      <c r="E1186" s="35" t="s">
        <v>1350</v>
      </c>
      <c r="F1186" s="35" t="s">
        <v>1507</v>
      </c>
      <c r="G1186" s="35"/>
      <c r="H1186" s="23">
        <v>349</v>
      </c>
      <c r="I1186" s="23" t="s">
        <v>535</v>
      </c>
      <c r="J1186" s="11"/>
      <c r="K1186" s="12">
        <v>0.13</v>
      </c>
      <c r="L1186" s="9"/>
    </row>
    <row r="1187" spans="1:12" s="36" customFormat="1" ht="14.25" customHeight="1" x14ac:dyDescent="0.2">
      <c r="A1187" s="10">
        <v>1185</v>
      </c>
      <c r="B1187" s="10" t="s">
        <v>177</v>
      </c>
      <c r="C1187" s="23" t="s">
        <v>1855</v>
      </c>
      <c r="D1187" s="35"/>
      <c r="E1187" s="35" t="s">
        <v>1350</v>
      </c>
      <c r="F1187" s="35" t="s">
        <v>1508</v>
      </c>
      <c r="G1187" s="35"/>
      <c r="H1187" s="23">
        <v>39</v>
      </c>
      <c r="I1187" s="23" t="s">
        <v>535</v>
      </c>
      <c r="J1187" s="11"/>
      <c r="K1187" s="12">
        <v>0.13</v>
      </c>
      <c r="L1187" s="9"/>
    </row>
    <row r="1188" spans="1:12" s="36" customFormat="1" ht="14.25" customHeight="1" x14ac:dyDescent="0.2">
      <c r="A1188" s="10">
        <v>1186</v>
      </c>
      <c r="B1188" s="10" t="s">
        <v>177</v>
      </c>
      <c r="C1188" s="23" t="s">
        <v>1856</v>
      </c>
      <c r="D1188" s="35"/>
      <c r="E1188" s="35" t="s">
        <v>1350</v>
      </c>
      <c r="F1188" s="35" t="s">
        <v>1509</v>
      </c>
      <c r="G1188" s="35"/>
      <c r="H1188" s="23">
        <v>9</v>
      </c>
      <c r="I1188" s="23" t="s">
        <v>535</v>
      </c>
      <c r="J1188" s="11"/>
      <c r="K1188" s="12">
        <v>0.13</v>
      </c>
      <c r="L1188" s="9"/>
    </row>
    <row r="1189" spans="1:12" s="36" customFormat="1" ht="14.25" customHeight="1" x14ac:dyDescent="0.2">
      <c r="A1189" s="10">
        <v>1187</v>
      </c>
      <c r="B1189" s="10" t="s">
        <v>177</v>
      </c>
      <c r="C1189" s="23" t="s">
        <v>1857</v>
      </c>
      <c r="D1189" s="35"/>
      <c r="E1189" s="35" t="s">
        <v>1350</v>
      </c>
      <c r="F1189" s="35" t="s">
        <v>1510</v>
      </c>
      <c r="G1189" s="35"/>
      <c r="H1189" s="23">
        <v>40</v>
      </c>
      <c r="I1189" s="23" t="s">
        <v>535</v>
      </c>
      <c r="J1189" s="11"/>
      <c r="K1189" s="12">
        <v>0.13</v>
      </c>
      <c r="L1189" s="9"/>
    </row>
    <row r="1190" spans="1:12" s="36" customFormat="1" ht="14.25" customHeight="1" x14ac:dyDescent="0.2">
      <c r="A1190" s="10">
        <v>1188</v>
      </c>
      <c r="B1190" s="10" t="s">
        <v>177</v>
      </c>
      <c r="C1190" s="23" t="s">
        <v>1858</v>
      </c>
      <c r="D1190" s="35"/>
      <c r="E1190" s="35" t="s">
        <v>1350</v>
      </c>
      <c r="F1190" s="35" t="s">
        <v>1511</v>
      </c>
      <c r="G1190" s="35"/>
      <c r="H1190" s="23">
        <v>430</v>
      </c>
      <c r="I1190" s="23" t="s">
        <v>535</v>
      </c>
      <c r="J1190" s="11"/>
      <c r="K1190" s="12">
        <v>0.13</v>
      </c>
      <c r="L1190" s="9"/>
    </row>
    <row r="1191" spans="1:12" s="36" customFormat="1" ht="14.25" customHeight="1" x14ac:dyDescent="0.2">
      <c r="A1191" s="10">
        <v>1189</v>
      </c>
      <c r="B1191" s="10" t="s">
        <v>177</v>
      </c>
      <c r="C1191" s="23" t="s">
        <v>1859</v>
      </c>
      <c r="D1191" s="35"/>
      <c r="E1191" s="35" t="s">
        <v>1350</v>
      </c>
      <c r="F1191" s="35" t="s">
        <v>1512</v>
      </c>
      <c r="G1191" s="35"/>
      <c r="H1191" s="23">
        <v>43</v>
      </c>
      <c r="I1191" s="23" t="s">
        <v>535</v>
      </c>
      <c r="J1191" s="11"/>
      <c r="K1191" s="12">
        <v>0.13</v>
      </c>
      <c r="L1191" s="9"/>
    </row>
    <row r="1192" spans="1:12" s="36" customFormat="1" ht="14.25" customHeight="1" x14ac:dyDescent="0.2">
      <c r="A1192" s="10">
        <v>1190</v>
      </c>
      <c r="B1192" s="10" t="s">
        <v>177</v>
      </c>
      <c r="C1192" s="23" t="s">
        <v>1860</v>
      </c>
      <c r="D1192" s="35"/>
      <c r="E1192" s="35" t="s">
        <v>1350</v>
      </c>
      <c r="F1192" s="35" t="s">
        <v>1513</v>
      </c>
      <c r="G1192" s="35"/>
      <c r="H1192" s="23">
        <v>46</v>
      </c>
      <c r="I1192" s="23" t="s">
        <v>535</v>
      </c>
      <c r="J1192" s="11"/>
      <c r="K1192" s="12">
        <v>0.13</v>
      </c>
      <c r="L1192" s="9"/>
    </row>
    <row r="1193" spans="1:12" s="36" customFormat="1" ht="14.25" customHeight="1" x14ac:dyDescent="0.2">
      <c r="A1193" s="10">
        <v>1191</v>
      </c>
      <c r="B1193" s="10" t="s">
        <v>177</v>
      </c>
      <c r="C1193" s="23" t="s">
        <v>1861</v>
      </c>
      <c r="D1193" s="35"/>
      <c r="E1193" s="35" t="s">
        <v>1350</v>
      </c>
      <c r="F1193" s="35" t="s">
        <v>1514</v>
      </c>
      <c r="G1193" s="35"/>
      <c r="H1193" s="23">
        <v>47</v>
      </c>
      <c r="I1193" s="23" t="s">
        <v>535</v>
      </c>
      <c r="J1193" s="11"/>
      <c r="K1193" s="12">
        <v>0.13</v>
      </c>
      <c r="L1193" s="9"/>
    </row>
    <row r="1194" spans="1:12" s="36" customFormat="1" ht="14.25" customHeight="1" x14ac:dyDescent="0.2">
      <c r="A1194" s="10">
        <v>1192</v>
      </c>
      <c r="B1194" s="10" t="s">
        <v>177</v>
      </c>
      <c r="C1194" s="23" t="s">
        <v>1862</v>
      </c>
      <c r="D1194" s="35"/>
      <c r="E1194" s="35" t="s">
        <v>1350</v>
      </c>
      <c r="F1194" s="35" t="s">
        <v>1515</v>
      </c>
      <c r="G1194" s="35"/>
      <c r="H1194" s="23">
        <v>16</v>
      </c>
      <c r="I1194" s="23" t="s">
        <v>535</v>
      </c>
      <c r="J1194" s="11"/>
      <c r="K1194" s="12">
        <v>0.13</v>
      </c>
      <c r="L1194" s="9"/>
    </row>
    <row r="1195" spans="1:12" s="36" customFormat="1" ht="14.25" customHeight="1" x14ac:dyDescent="0.2">
      <c r="A1195" s="10">
        <v>1193</v>
      </c>
      <c r="B1195" s="10" t="s">
        <v>177</v>
      </c>
      <c r="C1195" s="23" t="s">
        <v>1863</v>
      </c>
      <c r="D1195" s="35"/>
      <c r="E1195" s="35" t="s">
        <v>1350</v>
      </c>
      <c r="F1195" s="35" t="s">
        <v>1516</v>
      </c>
      <c r="G1195" s="35"/>
      <c r="H1195" s="23">
        <v>100</v>
      </c>
      <c r="I1195" s="23" t="s">
        <v>535</v>
      </c>
      <c r="J1195" s="11"/>
      <c r="K1195" s="12">
        <v>0.13</v>
      </c>
      <c r="L1195" s="9"/>
    </row>
    <row r="1196" spans="1:12" s="36" customFormat="1" ht="14.25" customHeight="1" x14ac:dyDescent="0.2">
      <c r="A1196" s="10">
        <v>1194</v>
      </c>
      <c r="B1196" s="10" t="s">
        <v>177</v>
      </c>
      <c r="C1196" s="23" t="s">
        <v>1864</v>
      </c>
      <c r="D1196" s="35"/>
      <c r="E1196" s="35" t="s">
        <v>1350</v>
      </c>
      <c r="F1196" s="35" t="s">
        <v>1517</v>
      </c>
      <c r="G1196" s="35"/>
      <c r="H1196" s="23">
        <v>51</v>
      </c>
      <c r="I1196" s="23" t="s">
        <v>535</v>
      </c>
      <c r="J1196" s="11"/>
      <c r="K1196" s="12">
        <v>0.13</v>
      </c>
      <c r="L1196" s="9"/>
    </row>
    <row r="1197" spans="1:12" s="36" customFormat="1" ht="14.25" customHeight="1" x14ac:dyDescent="0.2">
      <c r="A1197" s="10">
        <v>1195</v>
      </c>
      <c r="B1197" s="10" t="s">
        <v>177</v>
      </c>
      <c r="C1197" s="23" t="s">
        <v>1865</v>
      </c>
      <c r="D1197" s="35"/>
      <c r="E1197" s="35" t="s">
        <v>1350</v>
      </c>
      <c r="F1197" s="35" t="s">
        <v>1518</v>
      </c>
      <c r="G1197" s="35"/>
      <c r="H1197" s="23">
        <v>5</v>
      </c>
      <c r="I1197" s="23" t="s">
        <v>535</v>
      </c>
      <c r="J1197" s="11"/>
      <c r="K1197" s="12">
        <v>0.13</v>
      </c>
      <c r="L1197" s="9"/>
    </row>
    <row r="1198" spans="1:12" s="36" customFormat="1" ht="14.25" customHeight="1" x14ac:dyDescent="0.2">
      <c r="A1198" s="10">
        <v>1196</v>
      </c>
      <c r="B1198" s="10" t="s">
        <v>177</v>
      </c>
      <c r="C1198" s="23" t="s">
        <v>1866</v>
      </c>
      <c r="D1198" s="35"/>
      <c r="E1198" s="35" t="s">
        <v>1350</v>
      </c>
      <c r="F1198" s="35" t="s">
        <v>1519</v>
      </c>
      <c r="G1198" s="35"/>
      <c r="H1198" s="23">
        <v>600</v>
      </c>
      <c r="I1198" s="23" t="s">
        <v>535</v>
      </c>
      <c r="J1198" s="11"/>
      <c r="K1198" s="12">
        <v>0.13</v>
      </c>
      <c r="L1198" s="9"/>
    </row>
    <row r="1199" spans="1:12" s="36" customFormat="1" ht="14.25" customHeight="1" x14ac:dyDescent="0.2">
      <c r="A1199" s="10">
        <v>1197</v>
      </c>
      <c r="B1199" s="10" t="s">
        <v>177</v>
      </c>
      <c r="C1199" s="23" t="s">
        <v>1867</v>
      </c>
      <c r="D1199" s="35"/>
      <c r="E1199" s="35" t="s">
        <v>1350</v>
      </c>
      <c r="F1199" s="35" t="s">
        <v>1520</v>
      </c>
      <c r="G1199" s="35"/>
      <c r="H1199" s="23">
        <v>120</v>
      </c>
      <c r="I1199" s="23" t="s">
        <v>535</v>
      </c>
      <c r="J1199" s="11"/>
      <c r="K1199" s="12">
        <v>0.13</v>
      </c>
      <c r="L1199" s="9"/>
    </row>
    <row r="1200" spans="1:12" s="36" customFormat="1" ht="14.25" customHeight="1" x14ac:dyDescent="0.2">
      <c r="A1200" s="10">
        <v>1198</v>
      </c>
      <c r="B1200" s="10" t="s">
        <v>177</v>
      </c>
      <c r="C1200" s="23" t="s">
        <v>1868</v>
      </c>
      <c r="D1200" s="35"/>
      <c r="E1200" s="35" t="s">
        <v>1350</v>
      </c>
      <c r="F1200" s="35" t="s">
        <v>1521</v>
      </c>
      <c r="G1200" s="35"/>
      <c r="H1200" s="23">
        <v>183</v>
      </c>
      <c r="I1200" s="23" t="s">
        <v>535</v>
      </c>
      <c r="J1200" s="11"/>
      <c r="K1200" s="12">
        <v>0.13</v>
      </c>
      <c r="L1200" s="9"/>
    </row>
    <row r="1201" spans="1:12" s="36" customFormat="1" ht="14.25" customHeight="1" x14ac:dyDescent="0.2">
      <c r="A1201" s="10">
        <v>1199</v>
      </c>
      <c r="B1201" s="10" t="s">
        <v>177</v>
      </c>
      <c r="C1201" s="23" t="s">
        <v>1869</v>
      </c>
      <c r="D1201" s="35"/>
      <c r="E1201" s="35" t="s">
        <v>1350</v>
      </c>
      <c r="F1201" s="35" t="s">
        <v>1522</v>
      </c>
      <c r="G1201" s="35"/>
      <c r="H1201" s="23">
        <v>62</v>
      </c>
      <c r="I1201" s="23" t="s">
        <v>535</v>
      </c>
      <c r="J1201" s="11"/>
      <c r="K1201" s="12">
        <v>0.13</v>
      </c>
      <c r="L1201" s="9"/>
    </row>
    <row r="1202" spans="1:12" s="36" customFormat="1" ht="14.25" customHeight="1" x14ac:dyDescent="0.2">
      <c r="A1202" s="10">
        <v>1200</v>
      </c>
      <c r="B1202" s="10" t="s">
        <v>177</v>
      </c>
      <c r="C1202" s="23" t="s">
        <v>1870</v>
      </c>
      <c r="D1202" s="35"/>
      <c r="E1202" s="35" t="s">
        <v>1350</v>
      </c>
      <c r="F1202" s="35" t="s">
        <v>1523</v>
      </c>
      <c r="G1202" s="35"/>
      <c r="H1202" s="23">
        <v>63</v>
      </c>
      <c r="I1202" s="23" t="s">
        <v>535</v>
      </c>
      <c r="J1202" s="11"/>
      <c r="K1202" s="12">
        <v>0.13</v>
      </c>
      <c r="L1202" s="9"/>
    </row>
    <row r="1203" spans="1:12" s="36" customFormat="1" ht="14.25" customHeight="1" x14ac:dyDescent="0.2">
      <c r="A1203" s="10">
        <v>1201</v>
      </c>
      <c r="B1203" s="10" t="s">
        <v>177</v>
      </c>
      <c r="C1203" s="23" t="s">
        <v>1871</v>
      </c>
      <c r="D1203" s="35"/>
      <c r="E1203" s="35" t="s">
        <v>1350</v>
      </c>
      <c r="F1203" s="35" t="s">
        <v>1524</v>
      </c>
      <c r="G1203" s="35"/>
      <c r="H1203" s="23">
        <v>693</v>
      </c>
      <c r="I1203" s="23" t="s">
        <v>535</v>
      </c>
      <c r="J1203" s="11"/>
      <c r="K1203" s="12">
        <v>0.13</v>
      </c>
      <c r="L1203" s="9"/>
    </row>
    <row r="1204" spans="1:12" s="36" customFormat="1" ht="14.25" customHeight="1" x14ac:dyDescent="0.2">
      <c r="A1204" s="10">
        <v>1202</v>
      </c>
      <c r="B1204" s="10" t="s">
        <v>177</v>
      </c>
      <c r="C1204" s="23" t="s">
        <v>1872</v>
      </c>
      <c r="D1204" s="35"/>
      <c r="E1204" s="35" t="s">
        <v>1350</v>
      </c>
      <c r="F1204" s="35" t="s">
        <v>1525</v>
      </c>
      <c r="G1204" s="35"/>
      <c r="H1204" s="23">
        <v>12</v>
      </c>
      <c r="I1204" s="23" t="s">
        <v>535</v>
      </c>
      <c r="J1204" s="11"/>
      <c r="K1204" s="12">
        <v>0.13</v>
      </c>
      <c r="L1204" s="9"/>
    </row>
    <row r="1205" spans="1:12" s="36" customFormat="1" ht="14.25" customHeight="1" x14ac:dyDescent="0.2">
      <c r="A1205" s="10">
        <v>1203</v>
      </c>
      <c r="B1205" s="10" t="s">
        <v>177</v>
      </c>
      <c r="C1205" s="23" t="s">
        <v>1873</v>
      </c>
      <c r="D1205" s="35"/>
      <c r="E1205" s="35" t="s">
        <v>1350</v>
      </c>
      <c r="F1205" s="35" t="s">
        <v>1526</v>
      </c>
      <c r="G1205" s="35"/>
      <c r="H1205" s="23">
        <v>150</v>
      </c>
      <c r="I1205" s="23" t="s">
        <v>535</v>
      </c>
      <c r="J1205" s="11"/>
      <c r="K1205" s="12">
        <v>0.13</v>
      </c>
      <c r="L1205" s="9"/>
    </row>
    <row r="1206" spans="1:12" s="36" customFormat="1" ht="14.25" customHeight="1" x14ac:dyDescent="0.2">
      <c r="A1206" s="10">
        <v>1204</v>
      </c>
      <c r="B1206" s="10" t="s">
        <v>177</v>
      </c>
      <c r="C1206" s="23" t="s">
        <v>1874</v>
      </c>
      <c r="D1206" s="35"/>
      <c r="E1206" s="35" t="s">
        <v>1350</v>
      </c>
      <c r="F1206" s="35" t="s">
        <v>1527</v>
      </c>
      <c r="G1206" s="35"/>
      <c r="H1206" s="23">
        <v>21</v>
      </c>
      <c r="I1206" s="23" t="s">
        <v>535</v>
      </c>
      <c r="J1206" s="11"/>
      <c r="K1206" s="12">
        <v>0.13</v>
      </c>
      <c r="L1206" s="9"/>
    </row>
    <row r="1207" spans="1:12" s="36" customFormat="1" ht="14.25" customHeight="1" x14ac:dyDescent="0.2">
      <c r="A1207" s="10">
        <v>1205</v>
      </c>
      <c r="B1207" s="10" t="s">
        <v>177</v>
      </c>
      <c r="C1207" s="23" t="s">
        <v>1875</v>
      </c>
      <c r="D1207" s="35"/>
      <c r="E1207" s="35" t="s">
        <v>1350</v>
      </c>
      <c r="F1207" s="35" t="s">
        <v>1528</v>
      </c>
      <c r="G1207" s="35"/>
      <c r="H1207" s="23">
        <v>80</v>
      </c>
      <c r="I1207" s="23" t="s">
        <v>535</v>
      </c>
      <c r="J1207" s="11"/>
      <c r="K1207" s="12">
        <v>0.13</v>
      </c>
      <c r="L1207" s="9"/>
    </row>
    <row r="1208" spans="1:12" s="36" customFormat="1" ht="14.25" customHeight="1" x14ac:dyDescent="0.2">
      <c r="A1208" s="10">
        <v>1206</v>
      </c>
      <c r="B1208" s="10" t="s">
        <v>177</v>
      </c>
      <c r="C1208" s="23" t="s">
        <v>1876</v>
      </c>
      <c r="D1208" s="35"/>
      <c r="E1208" s="35" t="s">
        <v>1350</v>
      </c>
      <c r="F1208" s="35" t="s">
        <v>1528</v>
      </c>
      <c r="G1208" s="35"/>
      <c r="H1208" s="23">
        <v>160</v>
      </c>
      <c r="I1208" s="23" t="s">
        <v>535</v>
      </c>
      <c r="J1208" s="11"/>
      <c r="K1208" s="12">
        <v>0.13</v>
      </c>
      <c r="L1208" s="9"/>
    </row>
    <row r="1209" spans="1:12" s="36" customFormat="1" ht="14.25" customHeight="1" x14ac:dyDescent="0.2">
      <c r="A1209" s="10">
        <v>1207</v>
      </c>
      <c r="B1209" s="10" t="s">
        <v>177</v>
      </c>
      <c r="C1209" s="23" t="s">
        <v>1877</v>
      </c>
      <c r="D1209" s="35"/>
      <c r="E1209" s="35" t="s">
        <v>1350</v>
      </c>
      <c r="F1209" s="35" t="s">
        <v>1529</v>
      </c>
      <c r="G1209" s="35"/>
      <c r="H1209" s="23">
        <v>82</v>
      </c>
      <c r="I1209" s="23" t="s">
        <v>535</v>
      </c>
      <c r="J1209" s="11"/>
      <c r="K1209" s="12">
        <v>0.13</v>
      </c>
      <c r="L1209" s="9"/>
    </row>
    <row r="1210" spans="1:12" s="36" customFormat="1" ht="14.25" customHeight="1" x14ac:dyDescent="0.2">
      <c r="A1210" s="10">
        <v>1208</v>
      </c>
      <c r="B1210" s="10" t="s">
        <v>177</v>
      </c>
      <c r="C1210" s="23" t="s">
        <v>1878</v>
      </c>
      <c r="D1210" s="35"/>
      <c r="E1210" s="35" t="s">
        <v>1350</v>
      </c>
      <c r="F1210" s="35" t="s">
        <v>1530</v>
      </c>
      <c r="G1210" s="35"/>
      <c r="H1210" s="23">
        <v>85</v>
      </c>
      <c r="I1210" s="23" t="s">
        <v>535</v>
      </c>
      <c r="J1210" s="11"/>
      <c r="K1210" s="12">
        <v>0.13</v>
      </c>
      <c r="L1210" s="9"/>
    </row>
    <row r="1211" spans="1:12" s="36" customFormat="1" ht="14.25" customHeight="1" x14ac:dyDescent="0.2">
      <c r="A1211" s="10">
        <v>1209</v>
      </c>
      <c r="B1211" s="10" t="s">
        <v>177</v>
      </c>
      <c r="C1211" s="23" t="s">
        <v>1879</v>
      </c>
      <c r="D1211" s="35"/>
      <c r="E1211" s="35" t="s">
        <v>1350</v>
      </c>
      <c r="F1211" s="35" t="s">
        <v>1531</v>
      </c>
      <c r="G1211" s="35"/>
      <c r="H1211" s="23">
        <v>87</v>
      </c>
      <c r="I1211" s="23" t="s">
        <v>535</v>
      </c>
      <c r="J1211" s="11"/>
      <c r="K1211" s="12">
        <v>0.13</v>
      </c>
      <c r="L1211" s="9"/>
    </row>
    <row r="1212" spans="1:12" s="36" customFormat="1" ht="14.25" customHeight="1" x14ac:dyDescent="0.2">
      <c r="A1212" s="10">
        <v>1210</v>
      </c>
      <c r="B1212" s="10" t="s">
        <v>177</v>
      </c>
      <c r="C1212" s="23" t="s">
        <v>1880</v>
      </c>
      <c r="D1212" s="35"/>
      <c r="E1212" s="35" t="s">
        <v>1350</v>
      </c>
      <c r="F1212" s="35" t="s">
        <v>1532</v>
      </c>
      <c r="G1212" s="35"/>
      <c r="H1212" s="23">
        <v>24</v>
      </c>
      <c r="I1212" s="23" t="s">
        <v>535</v>
      </c>
      <c r="J1212" s="11"/>
      <c r="K1212" s="12">
        <v>0.13</v>
      </c>
      <c r="L1212" s="9"/>
    </row>
    <row r="1213" spans="1:12" s="36" customFormat="1" ht="14.25" customHeight="1" x14ac:dyDescent="0.2">
      <c r="A1213" s="10">
        <v>1211</v>
      </c>
      <c r="B1213" s="10" t="s">
        <v>177</v>
      </c>
      <c r="C1213" s="23" t="s">
        <v>1881</v>
      </c>
      <c r="D1213" s="35"/>
      <c r="E1213" s="35" t="s">
        <v>1350</v>
      </c>
      <c r="F1213" s="35" t="s">
        <v>1533</v>
      </c>
      <c r="G1213" s="35"/>
      <c r="H1213" s="23">
        <v>92</v>
      </c>
      <c r="I1213" s="23" t="s">
        <v>535</v>
      </c>
      <c r="J1213" s="11"/>
      <c r="K1213" s="12">
        <v>0.13</v>
      </c>
      <c r="L1213" s="9"/>
    </row>
    <row r="1214" spans="1:12" s="36" customFormat="1" ht="14.25" customHeight="1" x14ac:dyDescent="0.2">
      <c r="A1214" s="10">
        <v>1212</v>
      </c>
      <c r="B1214" s="10" t="s">
        <v>177</v>
      </c>
      <c r="C1214" s="23" t="s">
        <v>1882</v>
      </c>
      <c r="D1214" s="35"/>
      <c r="E1214" s="35" t="s">
        <v>1350</v>
      </c>
      <c r="F1214" s="35" t="s">
        <v>1534</v>
      </c>
      <c r="G1214" s="35"/>
      <c r="H1214" s="23">
        <v>93</v>
      </c>
      <c r="I1214" s="23" t="s">
        <v>535</v>
      </c>
      <c r="J1214" s="11"/>
      <c r="K1214" s="12">
        <v>0.13</v>
      </c>
      <c r="L1214" s="9"/>
    </row>
    <row r="1215" spans="1:12" s="36" customFormat="1" ht="14.25" customHeight="1" x14ac:dyDescent="0.2">
      <c r="A1215" s="10">
        <v>1213</v>
      </c>
      <c r="B1215" s="10" t="s">
        <v>177</v>
      </c>
      <c r="C1215" s="23" t="s">
        <v>1883</v>
      </c>
      <c r="D1215" s="35"/>
      <c r="E1215" s="35" t="s">
        <v>1350</v>
      </c>
      <c r="F1215" s="35" t="s">
        <v>1535</v>
      </c>
      <c r="G1215" s="35"/>
      <c r="H1215" s="23">
        <v>94</v>
      </c>
      <c r="I1215" s="23" t="s">
        <v>535</v>
      </c>
      <c r="J1215" s="11"/>
      <c r="K1215" s="12">
        <v>0.13</v>
      </c>
      <c r="L1215" s="9"/>
    </row>
    <row r="1216" spans="1:12" s="36" customFormat="1" ht="14.25" customHeight="1" x14ac:dyDescent="0.2">
      <c r="A1216" s="10">
        <v>1214</v>
      </c>
      <c r="B1216" s="10" t="s">
        <v>177</v>
      </c>
      <c r="C1216" s="23" t="s">
        <v>1884</v>
      </c>
      <c r="D1216" s="35"/>
      <c r="E1216" s="35" t="s">
        <v>1350</v>
      </c>
      <c r="F1216" s="35" t="s">
        <v>1536</v>
      </c>
      <c r="G1216" s="35"/>
      <c r="H1216" s="23">
        <v>95</v>
      </c>
      <c r="I1216" s="23" t="s">
        <v>535</v>
      </c>
      <c r="J1216" s="11"/>
      <c r="K1216" s="12">
        <v>0.13</v>
      </c>
      <c r="L1216" s="9"/>
    </row>
    <row r="1217" spans="1:12" s="36" customFormat="1" ht="14.25" customHeight="1" x14ac:dyDescent="0.2">
      <c r="A1217" s="10">
        <v>1215</v>
      </c>
      <c r="B1217" s="10" t="s">
        <v>177</v>
      </c>
      <c r="C1217" s="23" t="s">
        <v>1885</v>
      </c>
      <c r="D1217" s="35"/>
      <c r="E1217" s="35" t="s">
        <v>1350</v>
      </c>
      <c r="F1217" s="35" t="s">
        <v>1537</v>
      </c>
      <c r="G1217" s="35"/>
      <c r="H1217" s="23">
        <v>130</v>
      </c>
      <c r="I1217" s="23" t="s">
        <v>535</v>
      </c>
      <c r="J1217" s="11"/>
      <c r="K1217" s="12">
        <v>0.13</v>
      </c>
      <c r="L1217" s="9"/>
    </row>
    <row r="1218" spans="1:12" s="36" customFormat="1" ht="14.25" customHeight="1" x14ac:dyDescent="0.2">
      <c r="A1218" s="10">
        <v>1216</v>
      </c>
      <c r="B1218" s="10" t="s">
        <v>177</v>
      </c>
      <c r="C1218" s="23" t="s">
        <v>1886</v>
      </c>
      <c r="D1218" s="35"/>
      <c r="E1218" s="35" t="s">
        <v>1350</v>
      </c>
      <c r="F1218" s="35" t="s">
        <v>1538</v>
      </c>
      <c r="G1218" s="35"/>
      <c r="H1218" s="23">
        <v>15</v>
      </c>
      <c r="I1218" s="23" t="s">
        <v>535</v>
      </c>
      <c r="J1218" s="11"/>
      <c r="K1218" s="12">
        <v>0.13</v>
      </c>
      <c r="L1218" s="9"/>
    </row>
    <row r="1219" spans="1:12" s="36" customFormat="1" ht="14.25" customHeight="1" x14ac:dyDescent="0.2">
      <c r="A1219" s="10">
        <v>1217</v>
      </c>
      <c r="B1219" s="10" t="s">
        <v>177</v>
      </c>
      <c r="C1219" s="23" t="s">
        <v>1887</v>
      </c>
      <c r="D1219" s="35"/>
      <c r="E1219" s="35" t="s">
        <v>1350</v>
      </c>
      <c r="F1219" s="35" t="s">
        <v>1539</v>
      </c>
      <c r="G1219" s="35"/>
      <c r="H1219" s="23">
        <v>250</v>
      </c>
      <c r="I1219" s="23" t="s">
        <v>535</v>
      </c>
      <c r="J1219" s="11"/>
      <c r="K1219" s="12">
        <v>0.13</v>
      </c>
      <c r="L1219" s="9"/>
    </row>
    <row r="1220" spans="1:12" s="36" customFormat="1" ht="14.25" customHeight="1" x14ac:dyDescent="0.2">
      <c r="A1220" s="10">
        <v>1218</v>
      </c>
      <c r="B1220" s="10" t="s">
        <v>177</v>
      </c>
      <c r="C1220" s="23" t="s">
        <v>1888</v>
      </c>
      <c r="D1220" s="35"/>
      <c r="E1220" s="35" t="s">
        <v>1350</v>
      </c>
      <c r="F1220" s="35" t="s">
        <v>1540</v>
      </c>
      <c r="G1220" s="35"/>
      <c r="H1220" s="23">
        <v>300</v>
      </c>
      <c r="I1220" s="23" t="s">
        <v>535</v>
      </c>
      <c r="J1220" s="11"/>
      <c r="K1220" s="12">
        <v>0.13</v>
      </c>
      <c r="L1220" s="9"/>
    </row>
    <row r="1221" spans="1:12" s="36" customFormat="1" ht="14.25" customHeight="1" x14ac:dyDescent="0.2">
      <c r="A1221" s="10">
        <v>1219</v>
      </c>
      <c r="B1221" s="10" t="s">
        <v>177</v>
      </c>
      <c r="C1221" s="23" t="s">
        <v>1889</v>
      </c>
      <c r="D1221" s="35"/>
      <c r="E1221" s="35" t="s">
        <v>1350</v>
      </c>
      <c r="F1221" s="35" t="s">
        <v>1541</v>
      </c>
      <c r="G1221" s="35"/>
      <c r="H1221" s="23">
        <v>312</v>
      </c>
      <c r="I1221" s="23" t="s">
        <v>535</v>
      </c>
      <c r="J1221" s="11"/>
      <c r="K1221" s="12">
        <v>0.13</v>
      </c>
      <c r="L1221" s="9"/>
    </row>
    <row r="1222" spans="1:12" s="36" customFormat="1" ht="14.25" customHeight="1" x14ac:dyDescent="0.2">
      <c r="A1222" s="10">
        <v>1220</v>
      </c>
      <c r="B1222" s="10" t="s">
        <v>177</v>
      </c>
      <c r="C1222" s="23" t="s">
        <v>1890</v>
      </c>
      <c r="D1222" s="35"/>
      <c r="E1222" s="35" t="s">
        <v>1350</v>
      </c>
      <c r="F1222" s="35" t="s">
        <v>1542</v>
      </c>
      <c r="G1222" s="35"/>
      <c r="H1222" s="23">
        <v>35</v>
      </c>
      <c r="I1222" s="23" t="s">
        <v>535</v>
      </c>
      <c r="J1222" s="11"/>
      <c r="K1222" s="12">
        <v>0.13</v>
      </c>
      <c r="L1222" s="9"/>
    </row>
    <row r="1223" spans="1:12" s="36" customFormat="1" ht="14.25" customHeight="1" x14ac:dyDescent="0.2">
      <c r="A1223" s="10">
        <v>1221</v>
      </c>
      <c r="B1223" s="10" t="s">
        <v>177</v>
      </c>
      <c r="C1223" s="23" t="s">
        <v>1891</v>
      </c>
      <c r="D1223" s="35"/>
      <c r="E1223" s="35" t="s">
        <v>1350</v>
      </c>
      <c r="F1223" s="35" t="s">
        <v>1543</v>
      </c>
      <c r="G1223" s="35"/>
      <c r="H1223" s="23">
        <v>400</v>
      </c>
      <c r="I1223" s="23" t="s">
        <v>535</v>
      </c>
      <c r="J1223" s="11"/>
      <c r="K1223" s="12">
        <v>0.13</v>
      </c>
      <c r="L1223" s="9"/>
    </row>
    <row r="1224" spans="1:12" s="36" customFormat="1" ht="14.25" customHeight="1" x14ac:dyDescent="0.2">
      <c r="A1224" s="10">
        <v>1222</v>
      </c>
      <c r="B1224" s="10" t="s">
        <v>177</v>
      </c>
      <c r="C1224" s="23" t="s">
        <v>1892</v>
      </c>
      <c r="D1224" s="35"/>
      <c r="E1224" s="35" t="s">
        <v>1350</v>
      </c>
      <c r="F1224" s="35" t="s">
        <v>1544</v>
      </c>
      <c r="G1224" s="35"/>
      <c r="H1224" s="23">
        <v>450</v>
      </c>
      <c r="I1224" s="23" t="s">
        <v>535</v>
      </c>
      <c r="J1224" s="11"/>
      <c r="K1224" s="12">
        <v>0.13</v>
      </c>
      <c r="L1224" s="9"/>
    </row>
    <row r="1225" spans="1:12" s="36" customFormat="1" ht="14.25" customHeight="1" x14ac:dyDescent="0.2">
      <c r="A1225" s="10">
        <v>1223</v>
      </c>
      <c r="B1225" s="10" t="s">
        <v>177</v>
      </c>
      <c r="C1225" s="23" t="s">
        <v>1893</v>
      </c>
      <c r="D1225" s="35"/>
      <c r="E1225" s="35" t="s">
        <v>1350</v>
      </c>
      <c r="F1225" s="35" t="s">
        <v>1545</v>
      </c>
      <c r="G1225" s="35"/>
      <c r="H1225" s="23">
        <v>45</v>
      </c>
      <c r="I1225" s="23" t="s">
        <v>535</v>
      </c>
      <c r="J1225" s="11"/>
      <c r="K1225" s="12">
        <v>0.13</v>
      </c>
      <c r="L1225" s="9"/>
    </row>
    <row r="1226" spans="1:12" s="36" customFormat="1" ht="14.25" customHeight="1" x14ac:dyDescent="0.2">
      <c r="A1226" s="10">
        <v>1224</v>
      </c>
      <c r="B1226" s="10" t="s">
        <v>177</v>
      </c>
      <c r="C1226" s="23" t="s">
        <v>1894</v>
      </c>
      <c r="D1226" s="35"/>
      <c r="E1226" s="35" t="s">
        <v>1350</v>
      </c>
      <c r="F1226" s="35" t="s">
        <v>1546</v>
      </c>
      <c r="G1226" s="35"/>
      <c r="H1226" s="23">
        <v>56</v>
      </c>
      <c r="I1226" s="23" t="s">
        <v>535</v>
      </c>
      <c r="J1226" s="11"/>
      <c r="K1226" s="12">
        <v>0.13</v>
      </c>
      <c r="L1226" s="9"/>
    </row>
    <row r="1227" spans="1:12" s="36" customFormat="1" ht="14.25" customHeight="1" x14ac:dyDescent="0.2">
      <c r="A1227" s="10">
        <v>1225</v>
      </c>
      <c r="B1227" s="10" t="s">
        <v>177</v>
      </c>
      <c r="C1227" s="23" t="s">
        <v>1895</v>
      </c>
      <c r="D1227" s="35"/>
      <c r="E1227" s="35" t="s">
        <v>1350</v>
      </c>
      <c r="F1227" s="35" t="s">
        <v>1547</v>
      </c>
      <c r="G1227" s="35"/>
      <c r="H1227" s="23">
        <v>93</v>
      </c>
      <c r="I1227" s="23" t="s">
        <v>535</v>
      </c>
      <c r="J1227" s="11"/>
      <c r="K1227" s="12">
        <v>0.13</v>
      </c>
      <c r="L1227" s="9"/>
    </row>
    <row r="1228" spans="1:12" s="36" customFormat="1" ht="14.25" customHeight="1" x14ac:dyDescent="0.2">
      <c r="A1228" s="10">
        <v>1226</v>
      </c>
      <c r="B1228" s="10" t="s">
        <v>177</v>
      </c>
      <c r="C1228" s="23" t="s">
        <v>1896</v>
      </c>
      <c r="D1228" s="35"/>
      <c r="E1228" s="35" t="s">
        <v>1350</v>
      </c>
      <c r="F1228" s="35" t="s">
        <v>1548</v>
      </c>
      <c r="G1228" s="35"/>
      <c r="H1228" s="23">
        <v>65</v>
      </c>
      <c r="I1228" s="23" t="s">
        <v>535</v>
      </c>
      <c r="J1228" s="11"/>
      <c r="K1228" s="12">
        <v>0.13</v>
      </c>
      <c r="L1228" s="9"/>
    </row>
    <row r="1229" spans="1:12" s="36" customFormat="1" ht="14.25" customHeight="1" x14ac:dyDescent="0.2">
      <c r="A1229" s="10">
        <v>1227</v>
      </c>
      <c r="B1229" s="10" t="s">
        <v>177</v>
      </c>
      <c r="C1229" s="23" t="s">
        <v>1897</v>
      </c>
      <c r="D1229" s="35"/>
      <c r="E1229" s="35" t="s">
        <v>1350</v>
      </c>
      <c r="F1229" s="35" t="s">
        <v>1549</v>
      </c>
      <c r="G1229" s="35"/>
      <c r="H1229" s="23">
        <v>192</v>
      </c>
      <c r="I1229" s="23" t="s">
        <v>535</v>
      </c>
      <c r="J1229" s="11"/>
      <c r="K1229" s="12">
        <v>0.13</v>
      </c>
      <c r="L1229" s="9"/>
    </row>
    <row r="1230" spans="1:12" s="36" customFormat="1" ht="14.25" customHeight="1" x14ac:dyDescent="0.2">
      <c r="A1230" s="10">
        <v>1228</v>
      </c>
      <c r="B1230" s="10" t="s">
        <v>177</v>
      </c>
      <c r="C1230" s="23" t="s">
        <v>1898</v>
      </c>
      <c r="D1230" s="35"/>
      <c r="E1230" s="35" t="s">
        <v>1350</v>
      </c>
      <c r="F1230" s="35" t="s">
        <v>1550</v>
      </c>
      <c r="G1230" s="35"/>
      <c r="H1230" s="23">
        <v>100</v>
      </c>
      <c r="I1230" s="23" t="s">
        <v>535</v>
      </c>
      <c r="J1230" s="11"/>
      <c r="K1230" s="12">
        <v>0.13</v>
      </c>
      <c r="L1230" s="9"/>
    </row>
    <row r="1231" spans="1:12" s="36" customFormat="1" ht="14.25" customHeight="1" x14ac:dyDescent="0.2">
      <c r="A1231" s="10">
        <v>1229</v>
      </c>
      <c r="B1231" s="10" t="s">
        <v>177</v>
      </c>
      <c r="C1231" s="23" t="s">
        <v>1899</v>
      </c>
      <c r="D1231" s="35"/>
      <c r="E1231" s="35" t="s">
        <v>1350</v>
      </c>
      <c r="F1231" s="35" t="s">
        <v>1551</v>
      </c>
      <c r="G1231" s="35"/>
      <c r="H1231" s="23">
        <v>12</v>
      </c>
      <c r="I1231" s="23" t="s">
        <v>535</v>
      </c>
      <c r="J1231" s="11"/>
      <c r="K1231" s="12">
        <v>0.13</v>
      </c>
      <c r="L1231" s="9"/>
    </row>
    <row r="1232" spans="1:12" s="36" customFormat="1" ht="14.25" customHeight="1" x14ac:dyDescent="0.2">
      <c r="A1232" s="10">
        <v>1230</v>
      </c>
      <c r="B1232" s="10" t="s">
        <v>177</v>
      </c>
      <c r="C1232" s="23" t="s">
        <v>1900</v>
      </c>
      <c r="D1232" s="35"/>
      <c r="E1232" s="35" t="s">
        <v>1350</v>
      </c>
      <c r="F1232" s="35" t="s">
        <v>1552</v>
      </c>
      <c r="G1232" s="35"/>
      <c r="H1232" s="23">
        <v>135</v>
      </c>
      <c r="I1232" s="23" t="s">
        <v>535</v>
      </c>
      <c r="J1232" s="11"/>
      <c r="K1232" s="12">
        <v>0.13</v>
      </c>
      <c r="L1232" s="9"/>
    </row>
    <row r="1233" spans="1:12" s="36" customFormat="1" ht="14.25" customHeight="1" x14ac:dyDescent="0.2">
      <c r="A1233" s="10">
        <v>1231</v>
      </c>
      <c r="B1233" s="10" t="s">
        <v>177</v>
      </c>
      <c r="C1233" s="23" t="s">
        <v>1901</v>
      </c>
      <c r="D1233" s="35"/>
      <c r="E1233" s="35" t="s">
        <v>1350</v>
      </c>
      <c r="F1233" s="35" t="s">
        <v>1553</v>
      </c>
      <c r="G1233" s="35"/>
      <c r="H1233" s="23">
        <v>15</v>
      </c>
      <c r="I1233" s="23" t="s">
        <v>535</v>
      </c>
      <c r="J1233" s="11"/>
      <c r="K1233" s="12">
        <v>0.13</v>
      </c>
      <c r="L1233" s="9"/>
    </row>
    <row r="1234" spans="1:12" s="36" customFormat="1" ht="14.25" customHeight="1" x14ac:dyDescent="0.2">
      <c r="A1234" s="10">
        <v>1232</v>
      </c>
      <c r="B1234" s="10" t="s">
        <v>177</v>
      </c>
      <c r="C1234" s="23" t="s">
        <v>1902</v>
      </c>
      <c r="D1234" s="35"/>
      <c r="E1234" s="35" t="s">
        <v>1350</v>
      </c>
      <c r="F1234" s="35" t="s">
        <v>1554</v>
      </c>
      <c r="G1234" s="35"/>
      <c r="H1234" s="23">
        <v>31</v>
      </c>
      <c r="I1234" s="23" t="s">
        <v>535</v>
      </c>
      <c r="J1234" s="11"/>
      <c r="K1234" s="12">
        <v>0.13</v>
      </c>
      <c r="L1234" s="9"/>
    </row>
    <row r="1235" spans="1:12" s="36" customFormat="1" ht="14.25" customHeight="1" x14ac:dyDescent="0.2">
      <c r="A1235" s="10">
        <v>1233</v>
      </c>
      <c r="B1235" s="10" t="s">
        <v>177</v>
      </c>
      <c r="C1235" s="23" t="s">
        <v>1903</v>
      </c>
      <c r="D1235" s="35"/>
      <c r="E1235" s="35" t="s">
        <v>1350</v>
      </c>
      <c r="F1235" s="35" t="s">
        <v>1555</v>
      </c>
      <c r="G1235" s="35"/>
      <c r="H1235" s="23">
        <v>3</v>
      </c>
      <c r="I1235" s="23" t="s">
        <v>535</v>
      </c>
      <c r="J1235" s="11"/>
      <c r="K1235" s="12">
        <v>0.13</v>
      </c>
      <c r="L1235" s="9"/>
    </row>
    <row r="1236" spans="1:12" s="36" customFormat="1" ht="14.25" customHeight="1" x14ac:dyDescent="0.2">
      <c r="A1236" s="10">
        <v>1234</v>
      </c>
      <c r="B1236" s="10" t="s">
        <v>177</v>
      </c>
      <c r="C1236" s="23" t="s">
        <v>1904</v>
      </c>
      <c r="D1236" s="35"/>
      <c r="E1236" s="35" t="s">
        <v>1350</v>
      </c>
      <c r="F1236" s="35" t="s">
        <v>1556</v>
      </c>
      <c r="G1236" s="35"/>
      <c r="H1236" s="23">
        <v>48</v>
      </c>
      <c r="I1236" s="23" t="s">
        <v>535</v>
      </c>
      <c r="J1236" s="11"/>
      <c r="K1236" s="12">
        <v>0.13</v>
      </c>
      <c r="L1236" s="9"/>
    </row>
    <row r="1237" spans="1:12" s="36" customFormat="1" ht="14.25" customHeight="1" x14ac:dyDescent="0.2">
      <c r="A1237" s="10">
        <v>1235</v>
      </c>
      <c r="B1237" s="10" t="s">
        <v>177</v>
      </c>
      <c r="C1237" s="23" t="s">
        <v>1905</v>
      </c>
      <c r="D1237" s="35"/>
      <c r="E1237" s="35" t="s">
        <v>1350</v>
      </c>
      <c r="F1237" s="35" t="s">
        <v>1557</v>
      </c>
      <c r="G1237" s="35"/>
      <c r="H1237" s="23">
        <v>54</v>
      </c>
      <c r="I1237" s="23" t="s">
        <v>535</v>
      </c>
      <c r="J1237" s="11"/>
      <c r="K1237" s="12">
        <v>0.13</v>
      </c>
      <c r="L1237" s="9"/>
    </row>
    <row r="1238" spans="1:12" s="36" customFormat="1" ht="14.25" customHeight="1" x14ac:dyDescent="0.2">
      <c r="A1238" s="10">
        <v>1236</v>
      </c>
      <c r="B1238" s="10" t="s">
        <v>177</v>
      </c>
      <c r="C1238" s="23" t="s">
        <v>1906</v>
      </c>
      <c r="D1238" s="35"/>
      <c r="E1238" s="35" t="s">
        <v>1350</v>
      </c>
      <c r="F1238" s="35" t="s">
        <v>1558</v>
      </c>
      <c r="G1238" s="35"/>
      <c r="H1238" s="23">
        <v>62</v>
      </c>
      <c r="I1238" s="23" t="s">
        <v>535</v>
      </c>
      <c r="J1238" s="11"/>
      <c r="K1238" s="12">
        <v>0.13</v>
      </c>
      <c r="L1238" s="9"/>
    </row>
    <row r="1239" spans="1:12" s="36" customFormat="1" ht="14.25" customHeight="1" x14ac:dyDescent="0.2">
      <c r="A1239" s="10">
        <v>1237</v>
      </c>
      <c r="B1239" s="10" t="s">
        <v>177</v>
      </c>
      <c r="C1239" s="23" t="s">
        <v>1907</v>
      </c>
      <c r="D1239" s="35"/>
      <c r="E1239" s="35" t="s">
        <v>1350</v>
      </c>
      <c r="F1239" s="35" t="s">
        <v>1559</v>
      </c>
      <c r="G1239" s="35"/>
      <c r="H1239" s="23">
        <v>63</v>
      </c>
      <c r="I1239" s="23" t="s">
        <v>535</v>
      </c>
      <c r="J1239" s="11"/>
      <c r="K1239" s="12">
        <v>0.13</v>
      </c>
      <c r="L1239" s="9"/>
    </row>
    <row r="1240" spans="1:12" s="36" customFormat="1" ht="14.25" customHeight="1" x14ac:dyDescent="0.2">
      <c r="A1240" s="10">
        <v>1238</v>
      </c>
      <c r="B1240" s="10" t="s">
        <v>177</v>
      </c>
      <c r="C1240" s="23" t="s">
        <v>1908</v>
      </c>
      <c r="D1240" s="35"/>
      <c r="E1240" s="35" t="s">
        <v>1350</v>
      </c>
      <c r="F1240" s="35" t="s">
        <v>1560</v>
      </c>
      <c r="G1240" s="35"/>
      <c r="H1240" s="23">
        <v>7</v>
      </c>
      <c r="I1240" s="23" t="s">
        <v>535</v>
      </c>
      <c r="J1240" s="11"/>
      <c r="K1240" s="12">
        <v>0.13</v>
      </c>
      <c r="L1240" s="9"/>
    </row>
    <row r="1241" spans="1:12" s="36" customFormat="1" ht="14.25" customHeight="1" x14ac:dyDescent="0.2">
      <c r="A1241" s="10">
        <v>1239</v>
      </c>
      <c r="B1241" s="10" t="s">
        <v>177</v>
      </c>
      <c r="C1241" s="23" t="s">
        <v>1909</v>
      </c>
      <c r="D1241" s="35"/>
      <c r="E1241" s="35" t="s">
        <v>1350</v>
      </c>
      <c r="F1241" s="35" t="s">
        <v>1561</v>
      </c>
      <c r="G1241" s="35"/>
      <c r="H1241" s="23">
        <v>90</v>
      </c>
      <c r="I1241" s="23" t="s">
        <v>535</v>
      </c>
      <c r="J1241" s="11"/>
      <c r="K1241" s="12">
        <v>0.13</v>
      </c>
      <c r="L1241" s="9"/>
    </row>
    <row r="1242" spans="1:12" s="36" customFormat="1" ht="14.25" customHeight="1" x14ac:dyDescent="0.2">
      <c r="A1242" s="10">
        <v>1240</v>
      </c>
      <c r="B1242" s="10" t="s">
        <v>177</v>
      </c>
      <c r="C1242" s="23" t="s">
        <v>1910</v>
      </c>
      <c r="D1242" s="35"/>
      <c r="E1242" s="35" t="s">
        <v>1350</v>
      </c>
      <c r="F1242" s="35" t="s">
        <v>1561</v>
      </c>
      <c r="G1242" s="35"/>
      <c r="H1242" s="23">
        <v>90</v>
      </c>
      <c r="I1242" s="23" t="s">
        <v>535</v>
      </c>
      <c r="J1242" s="11"/>
      <c r="K1242" s="12">
        <v>0.13</v>
      </c>
      <c r="L1242" s="9"/>
    </row>
    <row r="1243" spans="1:12" s="36" customFormat="1" ht="14.25" customHeight="1" x14ac:dyDescent="0.2">
      <c r="A1243" s="10">
        <v>1241</v>
      </c>
      <c r="B1243" s="10" t="s">
        <v>177</v>
      </c>
      <c r="C1243" s="23" t="s">
        <v>1911</v>
      </c>
      <c r="D1243" s="35"/>
      <c r="E1243" s="35" t="s">
        <v>1350</v>
      </c>
      <c r="F1243" s="35" t="s">
        <v>1562</v>
      </c>
      <c r="G1243" s="35"/>
      <c r="H1243" s="23">
        <v>1209</v>
      </c>
      <c r="I1243" s="23" t="s">
        <v>535</v>
      </c>
      <c r="J1243" s="11"/>
      <c r="K1243" s="12">
        <v>0.13</v>
      </c>
      <c r="L1243" s="9"/>
    </row>
    <row r="1244" spans="1:12" s="36" customFormat="1" ht="14.25" customHeight="1" x14ac:dyDescent="0.2">
      <c r="A1244" s="10">
        <v>1242</v>
      </c>
      <c r="B1244" s="10" t="s">
        <v>177</v>
      </c>
      <c r="C1244" s="23" t="s">
        <v>1912</v>
      </c>
      <c r="D1244" s="35"/>
      <c r="E1244" s="35" t="s">
        <v>1350</v>
      </c>
      <c r="F1244" s="35" t="s">
        <v>1563</v>
      </c>
      <c r="G1244" s="35"/>
      <c r="H1244" s="23">
        <v>152</v>
      </c>
      <c r="I1244" s="23" t="s">
        <v>535</v>
      </c>
      <c r="J1244" s="11"/>
      <c r="K1244" s="12">
        <v>0.13</v>
      </c>
      <c r="L1244" s="9"/>
    </row>
    <row r="1245" spans="1:12" s="36" customFormat="1" ht="14.25" customHeight="1" x14ac:dyDescent="0.2">
      <c r="A1245" s="10">
        <v>1243</v>
      </c>
      <c r="B1245" s="10" t="s">
        <v>177</v>
      </c>
      <c r="C1245" s="23" t="s">
        <v>1913</v>
      </c>
      <c r="D1245" s="35"/>
      <c r="E1245" s="35" t="s">
        <v>1350</v>
      </c>
      <c r="F1245" s="35" t="s">
        <v>1564</v>
      </c>
      <c r="G1245" s="35"/>
      <c r="H1245" s="23">
        <v>355</v>
      </c>
      <c r="I1245" s="23" t="s">
        <v>535</v>
      </c>
      <c r="J1245" s="11"/>
      <c r="K1245" s="12">
        <v>0.13</v>
      </c>
      <c r="L1245" s="9"/>
    </row>
    <row r="1246" spans="1:12" s="36" customFormat="1" ht="14.25" customHeight="1" x14ac:dyDescent="0.2">
      <c r="A1246" s="10">
        <v>1244</v>
      </c>
      <c r="B1246" s="10" t="s">
        <v>177</v>
      </c>
      <c r="C1246" s="23" t="s">
        <v>1914</v>
      </c>
      <c r="D1246" s="35"/>
      <c r="E1246" s="35" t="s">
        <v>1350</v>
      </c>
      <c r="F1246" s="35" t="s">
        <v>1565</v>
      </c>
      <c r="G1246" s="35"/>
      <c r="H1246" s="23">
        <v>63</v>
      </c>
      <c r="I1246" s="23" t="s">
        <v>535</v>
      </c>
      <c r="J1246" s="11"/>
      <c r="K1246" s="12">
        <v>0.13</v>
      </c>
      <c r="L1246" s="9"/>
    </row>
    <row r="1247" spans="1:12" s="36" customFormat="1" ht="14.25" customHeight="1" x14ac:dyDescent="0.2">
      <c r="A1247" s="10">
        <v>1245</v>
      </c>
      <c r="B1247" s="10" t="s">
        <v>177</v>
      </c>
      <c r="C1247" s="23" t="s">
        <v>1915</v>
      </c>
      <c r="D1247" s="35"/>
      <c r="E1247" s="35" t="s">
        <v>1350</v>
      </c>
      <c r="F1247" s="35" t="s">
        <v>1566</v>
      </c>
      <c r="G1247" s="35"/>
      <c r="H1247" s="23">
        <v>87</v>
      </c>
      <c r="I1247" s="23" t="s">
        <v>535</v>
      </c>
      <c r="J1247" s="11"/>
      <c r="K1247" s="12">
        <v>0.13</v>
      </c>
      <c r="L1247" s="9"/>
    </row>
    <row r="1248" spans="1:12" s="36" customFormat="1" ht="14.25" customHeight="1" x14ac:dyDescent="0.2">
      <c r="A1248" s="10">
        <v>1246</v>
      </c>
      <c r="B1248" s="10" t="s">
        <v>177</v>
      </c>
      <c r="C1248" s="23" t="s">
        <v>1916</v>
      </c>
      <c r="D1248" s="35"/>
      <c r="E1248" s="35" t="s">
        <v>1350</v>
      </c>
      <c r="F1248" s="35" t="s">
        <v>1567</v>
      </c>
      <c r="G1248" s="35"/>
      <c r="H1248" s="23">
        <v>89</v>
      </c>
      <c r="I1248" s="23" t="s">
        <v>535</v>
      </c>
      <c r="J1248" s="11"/>
      <c r="K1248" s="12">
        <v>0.13</v>
      </c>
      <c r="L1248" s="9"/>
    </row>
    <row r="1249" spans="1:12" s="36" customFormat="1" ht="14.25" customHeight="1" x14ac:dyDescent="0.2">
      <c r="A1249" s="10">
        <v>1247</v>
      </c>
      <c r="B1249" s="10" t="s">
        <v>177</v>
      </c>
      <c r="C1249" s="23" t="s">
        <v>1917</v>
      </c>
      <c r="D1249" s="35"/>
      <c r="E1249" s="35" t="s">
        <v>1350</v>
      </c>
      <c r="F1249" s="35" t="s">
        <v>1568</v>
      </c>
      <c r="G1249" s="35"/>
      <c r="H1249" s="23">
        <v>99</v>
      </c>
      <c r="I1249" s="23" t="s">
        <v>535</v>
      </c>
      <c r="J1249" s="11"/>
      <c r="K1249" s="12">
        <v>0.13</v>
      </c>
      <c r="L1249" s="9"/>
    </row>
    <row r="1250" spans="1:12" s="36" customFormat="1" ht="14.25" customHeight="1" x14ac:dyDescent="0.2">
      <c r="A1250" s="10">
        <v>1248</v>
      </c>
      <c r="B1250" s="10" t="s">
        <v>177</v>
      </c>
      <c r="C1250" s="23" t="s">
        <v>1918</v>
      </c>
      <c r="D1250" s="35"/>
      <c r="E1250" s="35" t="s">
        <v>1350</v>
      </c>
      <c r="F1250" s="35" t="s">
        <v>1569</v>
      </c>
      <c r="G1250" s="35"/>
      <c r="H1250" s="23">
        <v>200</v>
      </c>
      <c r="I1250" s="23" t="s">
        <v>535</v>
      </c>
      <c r="J1250" s="11"/>
      <c r="K1250" s="12">
        <v>0.13</v>
      </c>
      <c r="L1250" s="9"/>
    </row>
    <row r="1251" spans="1:12" s="36" customFormat="1" ht="14.25" customHeight="1" x14ac:dyDescent="0.2">
      <c r="A1251" s="10">
        <v>1249</v>
      </c>
      <c r="B1251" s="10" t="s">
        <v>177</v>
      </c>
      <c r="C1251" s="23" t="s">
        <v>1919</v>
      </c>
      <c r="D1251" s="35"/>
      <c r="E1251" s="35" t="s">
        <v>1350</v>
      </c>
      <c r="F1251" s="35" t="s">
        <v>1570</v>
      </c>
      <c r="G1251" s="35"/>
      <c r="H1251" s="23">
        <v>219</v>
      </c>
      <c r="I1251" s="23" t="s">
        <v>535</v>
      </c>
      <c r="J1251" s="11"/>
      <c r="K1251" s="12">
        <v>0.13</v>
      </c>
      <c r="L1251" s="9"/>
    </row>
    <row r="1252" spans="1:12" s="36" customFormat="1" ht="14.25" customHeight="1" x14ac:dyDescent="0.2">
      <c r="A1252" s="10">
        <v>1250</v>
      </c>
      <c r="B1252" s="10" t="s">
        <v>177</v>
      </c>
      <c r="C1252" s="23" t="s">
        <v>1920</v>
      </c>
      <c r="D1252" s="35"/>
      <c r="E1252" s="35" t="s">
        <v>1350</v>
      </c>
      <c r="F1252" s="35" t="s">
        <v>1571</v>
      </c>
      <c r="G1252" s="35"/>
      <c r="H1252" s="23">
        <v>262</v>
      </c>
      <c r="I1252" s="23" t="s">
        <v>535</v>
      </c>
      <c r="J1252" s="11"/>
      <c r="K1252" s="12">
        <v>0.13</v>
      </c>
      <c r="L1252" s="9"/>
    </row>
    <row r="1253" spans="1:12" s="36" customFormat="1" ht="14.25" customHeight="1" x14ac:dyDescent="0.2">
      <c r="A1253" s="10">
        <v>1251</v>
      </c>
      <c r="B1253" s="10" t="s">
        <v>177</v>
      </c>
      <c r="C1253" s="23" t="s">
        <v>1921</v>
      </c>
      <c r="D1253" s="35"/>
      <c r="E1253" s="35" t="s">
        <v>1350</v>
      </c>
      <c r="F1253" s="35" t="s">
        <v>1572</v>
      </c>
      <c r="G1253" s="35"/>
      <c r="H1253" s="23">
        <v>383</v>
      </c>
      <c r="I1253" s="23" t="s">
        <v>535</v>
      </c>
      <c r="J1253" s="11"/>
      <c r="K1253" s="12">
        <v>0.13</v>
      </c>
      <c r="L1253" s="9"/>
    </row>
    <row r="1254" spans="1:12" s="36" customFormat="1" ht="14.25" customHeight="1" x14ac:dyDescent="0.2">
      <c r="A1254" s="10">
        <v>1252</v>
      </c>
      <c r="B1254" s="10" t="s">
        <v>177</v>
      </c>
      <c r="C1254" s="23" t="s">
        <v>1922</v>
      </c>
      <c r="D1254" s="35"/>
      <c r="E1254" s="35" t="s">
        <v>1350</v>
      </c>
      <c r="F1254" s="35" t="s">
        <v>1573</v>
      </c>
      <c r="G1254" s="35"/>
      <c r="H1254" s="23">
        <v>59</v>
      </c>
      <c r="I1254" s="23" t="s">
        <v>535</v>
      </c>
      <c r="J1254" s="11"/>
      <c r="K1254" s="12">
        <v>0.13</v>
      </c>
      <c r="L1254" s="9"/>
    </row>
    <row r="1255" spans="1:12" s="36" customFormat="1" ht="14.25" customHeight="1" x14ac:dyDescent="0.2">
      <c r="A1255" s="10">
        <v>1253</v>
      </c>
      <c r="B1255" s="10" t="s">
        <v>177</v>
      </c>
      <c r="C1255" s="23" t="s">
        <v>1923</v>
      </c>
      <c r="D1255" s="35"/>
      <c r="E1255" s="35" t="s">
        <v>1350</v>
      </c>
      <c r="F1255" s="35" t="s">
        <v>1574</v>
      </c>
      <c r="G1255" s="35"/>
      <c r="H1255" s="23">
        <v>69</v>
      </c>
      <c r="I1255" s="23" t="s">
        <v>535</v>
      </c>
      <c r="J1255" s="11"/>
      <c r="K1255" s="12">
        <v>0.13</v>
      </c>
      <c r="L1255" s="9"/>
    </row>
    <row r="1256" spans="1:12" s="36" customFormat="1" ht="14.25" customHeight="1" x14ac:dyDescent="0.2">
      <c r="A1256" s="10">
        <v>1254</v>
      </c>
      <c r="B1256" s="10" t="s">
        <v>177</v>
      </c>
      <c r="C1256" s="23" t="s">
        <v>1924</v>
      </c>
      <c r="D1256" s="35"/>
      <c r="E1256" s="35" t="s">
        <v>1350</v>
      </c>
      <c r="F1256" s="35" t="s">
        <v>1575</v>
      </c>
      <c r="G1256" s="35"/>
      <c r="H1256" s="23">
        <v>114</v>
      </c>
      <c r="I1256" s="23" t="s">
        <v>535</v>
      </c>
      <c r="J1256" s="11"/>
      <c r="K1256" s="12">
        <v>0.13</v>
      </c>
      <c r="L1256" s="9"/>
    </row>
    <row r="1257" spans="1:12" s="36" customFormat="1" ht="14.25" customHeight="1" x14ac:dyDescent="0.2">
      <c r="A1257" s="10">
        <v>1255</v>
      </c>
      <c r="B1257" s="10" t="s">
        <v>177</v>
      </c>
      <c r="C1257" s="23" t="s">
        <v>1925</v>
      </c>
      <c r="D1257" s="35"/>
      <c r="E1257" s="35" t="s">
        <v>1350</v>
      </c>
      <c r="F1257" s="35" t="s">
        <v>1576</v>
      </c>
      <c r="G1257" s="35"/>
      <c r="H1257" s="23">
        <v>22</v>
      </c>
      <c r="I1257" s="23" t="s">
        <v>535</v>
      </c>
      <c r="J1257" s="11"/>
      <c r="K1257" s="12">
        <v>0.13</v>
      </c>
      <c r="L1257" s="9"/>
    </row>
    <row r="1258" spans="1:12" s="36" customFormat="1" ht="14.25" customHeight="1" x14ac:dyDescent="0.2">
      <c r="A1258" s="10">
        <v>1256</v>
      </c>
      <c r="B1258" s="10" t="s">
        <v>177</v>
      </c>
      <c r="C1258" s="23" t="s">
        <v>1926</v>
      </c>
      <c r="D1258" s="35"/>
      <c r="E1258" s="35" t="s">
        <v>1350</v>
      </c>
      <c r="F1258" s="35" t="s">
        <v>1577</v>
      </c>
      <c r="G1258" s="35"/>
      <c r="H1258" s="23">
        <v>240</v>
      </c>
      <c r="I1258" s="23" t="s">
        <v>535</v>
      </c>
      <c r="J1258" s="11"/>
      <c r="K1258" s="12">
        <v>0.13</v>
      </c>
      <c r="L1258" s="9"/>
    </row>
    <row r="1259" spans="1:12" s="36" customFormat="1" ht="14.25" customHeight="1" x14ac:dyDescent="0.2">
      <c r="A1259" s="10">
        <v>1257</v>
      </c>
      <c r="B1259" s="10" t="s">
        <v>177</v>
      </c>
      <c r="C1259" s="23" t="s">
        <v>1927</v>
      </c>
      <c r="D1259" s="35"/>
      <c r="E1259" s="35" t="s">
        <v>1350</v>
      </c>
      <c r="F1259" s="35" t="s">
        <v>1578</v>
      </c>
      <c r="G1259" s="35"/>
      <c r="H1259" s="23">
        <v>12</v>
      </c>
      <c r="I1259" s="23" t="s">
        <v>535</v>
      </c>
      <c r="J1259" s="11"/>
      <c r="K1259" s="12">
        <v>0.13</v>
      </c>
      <c r="L1259" s="9"/>
    </row>
    <row r="1260" spans="1:12" s="36" customFormat="1" ht="14.25" customHeight="1" x14ac:dyDescent="0.2">
      <c r="A1260" s="10">
        <v>1258</v>
      </c>
      <c r="B1260" s="10" t="s">
        <v>177</v>
      </c>
      <c r="C1260" s="23" t="s">
        <v>1928</v>
      </c>
      <c r="D1260" s="35"/>
      <c r="E1260" s="35" t="s">
        <v>1350</v>
      </c>
      <c r="F1260" s="35" t="s">
        <v>1579</v>
      </c>
      <c r="G1260" s="35"/>
      <c r="H1260" s="23">
        <v>136</v>
      </c>
      <c r="I1260" s="23" t="s">
        <v>535</v>
      </c>
      <c r="J1260" s="11"/>
      <c r="K1260" s="12">
        <v>0.13</v>
      </c>
      <c r="L1260" s="9"/>
    </row>
    <row r="1261" spans="1:12" s="36" customFormat="1" ht="14.25" customHeight="1" x14ac:dyDescent="0.2">
      <c r="A1261" s="10">
        <v>1259</v>
      </c>
      <c r="B1261" s="10" t="s">
        <v>177</v>
      </c>
      <c r="C1261" s="23" t="s">
        <v>1929</v>
      </c>
      <c r="D1261" s="35"/>
      <c r="E1261" s="35" t="s">
        <v>1350</v>
      </c>
      <c r="F1261" s="35" t="s">
        <v>1580</v>
      </c>
      <c r="G1261" s="35"/>
      <c r="H1261" s="23">
        <v>26</v>
      </c>
      <c r="I1261" s="23" t="s">
        <v>535</v>
      </c>
      <c r="J1261" s="11"/>
      <c r="K1261" s="12">
        <v>0.13</v>
      </c>
      <c r="L1261" s="9"/>
    </row>
    <row r="1262" spans="1:12" s="36" customFormat="1" ht="14.25" customHeight="1" x14ac:dyDescent="0.2">
      <c r="A1262" s="10">
        <v>1260</v>
      </c>
      <c r="B1262" s="10" t="s">
        <v>177</v>
      </c>
      <c r="C1262" s="23" t="s">
        <v>1930</v>
      </c>
      <c r="D1262" s="35"/>
      <c r="E1262" s="35" t="s">
        <v>1350</v>
      </c>
      <c r="F1262" s="35" t="s">
        <v>1581</v>
      </c>
      <c r="G1262" s="35"/>
      <c r="H1262" s="23">
        <v>140</v>
      </c>
      <c r="I1262" s="23" t="s">
        <v>535</v>
      </c>
      <c r="J1262" s="11"/>
      <c r="K1262" s="12">
        <v>0.13</v>
      </c>
      <c r="L1262" s="9"/>
    </row>
    <row r="1263" spans="1:12" s="36" customFormat="1" ht="14.25" customHeight="1" x14ac:dyDescent="0.2">
      <c r="A1263" s="10">
        <v>1261</v>
      </c>
      <c r="B1263" s="10" t="s">
        <v>177</v>
      </c>
      <c r="C1263" s="23" t="s">
        <v>1931</v>
      </c>
      <c r="D1263" s="35"/>
      <c r="E1263" s="35" t="s">
        <v>1350</v>
      </c>
      <c r="F1263" s="35" t="s">
        <v>1582</v>
      </c>
      <c r="G1263" s="35"/>
      <c r="H1263" s="23">
        <v>141</v>
      </c>
      <c r="I1263" s="23" t="s">
        <v>535</v>
      </c>
      <c r="J1263" s="11"/>
      <c r="K1263" s="12">
        <v>0.13</v>
      </c>
      <c r="L1263" s="9"/>
    </row>
    <row r="1264" spans="1:12" s="36" customFormat="1" ht="14.25" customHeight="1" x14ac:dyDescent="0.2">
      <c r="A1264" s="10">
        <v>1262</v>
      </c>
      <c r="B1264" s="10" t="s">
        <v>177</v>
      </c>
      <c r="C1264" s="23" t="s">
        <v>1932</v>
      </c>
      <c r="D1264" s="35"/>
      <c r="E1264" s="35" t="s">
        <v>1350</v>
      </c>
      <c r="F1264" s="35" t="s">
        <v>1583</v>
      </c>
      <c r="G1264" s="35"/>
      <c r="H1264" s="23">
        <v>300</v>
      </c>
      <c r="I1264" s="23" t="s">
        <v>535</v>
      </c>
      <c r="J1264" s="11"/>
      <c r="K1264" s="12">
        <v>0.13</v>
      </c>
      <c r="L1264" s="9"/>
    </row>
    <row r="1265" spans="1:12" s="36" customFormat="1" ht="14.25" customHeight="1" x14ac:dyDescent="0.2">
      <c r="A1265" s="10">
        <v>1263</v>
      </c>
      <c r="B1265" s="10" t="s">
        <v>177</v>
      </c>
      <c r="C1265" s="23" t="s">
        <v>1933</v>
      </c>
      <c r="D1265" s="35"/>
      <c r="E1265" s="35" t="s">
        <v>1350</v>
      </c>
      <c r="F1265" s="35" t="s">
        <v>1584</v>
      </c>
      <c r="G1265" s="35"/>
      <c r="H1265" s="23">
        <v>152</v>
      </c>
      <c r="I1265" s="23" t="s">
        <v>535</v>
      </c>
      <c r="J1265" s="11"/>
      <c r="K1265" s="12">
        <v>0.13</v>
      </c>
      <c r="L1265" s="9"/>
    </row>
    <row r="1266" spans="1:12" s="36" customFormat="1" ht="14.25" customHeight="1" x14ac:dyDescent="0.2">
      <c r="A1266" s="10">
        <v>1264</v>
      </c>
      <c r="B1266" s="10" t="s">
        <v>177</v>
      </c>
      <c r="C1266" s="23" t="s">
        <v>1934</v>
      </c>
      <c r="D1266" s="35"/>
      <c r="E1266" s="35" t="s">
        <v>1350</v>
      </c>
      <c r="F1266" s="35" t="s">
        <v>1585</v>
      </c>
      <c r="G1266" s="35"/>
      <c r="H1266" s="23">
        <v>30</v>
      </c>
      <c r="I1266" s="23" t="s">
        <v>535</v>
      </c>
      <c r="J1266" s="11"/>
      <c r="K1266" s="12">
        <v>0.13</v>
      </c>
      <c r="L1266" s="9"/>
    </row>
    <row r="1267" spans="1:12" s="36" customFormat="1" ht="14.25" customHeight="1" x14ac:dyDescent="0.2">
      <c r="A1267" s="10">
        <v>1265</v>
      </c>
      <c r="B1267" s="10" t="s">
        <v>177</v>
      </c>
      <c r="C1267" s="23" t="s">
        <v>1935</v>
      </c>
      <c r="D1267" s="35"/>
      <c r="E1267" s="35" t="s">
        <v>1350</v>
      </c>
      <c r="F1267" s="35" t="s">
        <v>1586</v>
      </c>
      <c r="G1267" s="35"/>
      <c r="H1267" s="23">
        <v>167</v>
      </c>
      <c r="I1267" s="23" t="s">
        <v>535</v>
      </c>
      <c r="J1267" s="11"/>
      <c r="K1267" s="12">
        <v>0.13</v>
      </c>
      <c r="L1267" s="9"/>
    </row>
    <row r="1268" spans="1:12" s="36" customFormat="1" ht="14.25" customHeight="1" x14ac:dyDescent="0.2">
      <c r="A1268" s="10">
        <v>1266</v>
      </c>
      <c r="B1268" s="10" t="s">
        <v>177</v>
      </c>
      <c r="C1268" s="23" t="s">
        <v>1936</v>
      </c>
      <c r="D1268" s="35"/>
      <c r="E1268" s="35" t="s">
        <v>1350</v>
      </c>
      <c r="F1268" s="35" t="s">
        <v>1587</v>
      </c>
      <c r="G1268" s="35"/>
      <c r="H1268" s="23">
        <v>170</v>
      </c>
      <c r="I1268" s="23" t="s">
        <v>535</v>
      </c>
      <c r="J1268" s="11"/>
      <c r="K1268" s="12">
        <v>0.13</v>
      </c>
      <c r="L1268" s="9"/>
    </row>
    <row r="1269" spans="1:12" s="36" customFormat="1" ht="14.25" customHeight="1" x14ac:dyDescent="0.2">
      <c r="A1269" s="10">
        <v>1267</v>
      </c>
      <c r="B1269" s="10" t="s">
        <v>177</v>
      </c>
      <c r="C1269" s="23" t="s">
        <v>1937</v>
      </c>
      <c r="D1269" s="35"/>
      <c r="E1269" s="35" t="s">
        <v>1350</v>
      </c>
      <c r="F1269" s="35" t="s">
        <v>1588</v>
      </c>
      <c r="G1269" s="35"/>
      <c r="H1269" s="23">
        <v>17</v>
      </c>
      <c r="I1269" s="23" t="s">
        <v>535</v>
      </c>
      <c r="J1269" s="11"/>
      <c r="K1269" s="12">
        <v>0.13</v>
      </c>
      <c r="L1269" s="9"/>
    </row>
    <row r="1270" spans="1:12" s="36" customFormat="1" ht="14.25" customHeight="1" x14ac:dyDescent="0.2">
      <c r="A1270" s="10">
        <v>1268</v>
      </c>
      <c r="B1270" s="10" t="s">
        <v>177</v>
      </c>
      <c r="C1270" s="23" t="s">
        <v>1938</v>
      </c>
      <c r="D1270" s="35"/>
      <c r="E1270" s="35" t="s">
        <v>1350</v>
      </c>
      <c r="F1270" s="35" t="s">
        <v>1589</v>
      </c>
      <c r="G1270" s="35"/>
      <c r="H1270" s="23">
        <v>190</v>
      </c>
      <c r="I1270" s="23" t="s">
        <v>535</v>
      </c>
      <c r="J1270" s="11"/>
      <c r="K1270" s="12">
        <v>0.13</v>
      </c>
      <c r="L1270" s="9"/>
    </row>
    <row r="1271" spans="1:12" s="36" customFormat="1" ht="14.25" customHeight="1" x14ac:dyDescent="0.2">
      <c r="A1271" s="10">
        <v>1269</v>
      </c>
      <c r="B1271" s="10" t="s">
        <v>177</v>
      </c>
      <c r="C1271" s="23" t="s">
        <v>1939</v>
      </c>
      <c r="D1271" s="35"/>
      <c r="E1271" s="35" t="s">
        <v>1350</v>
      </c>
      <c r="F1271" s="35" t="s">
        <v>1590</v>
      </c>
      <c r="G1271" s="35"/>
      <c r="H1271" s="23">
        <v>196</v>
      </c>
      <c r="I1271" s="23" t="s">
        <v>535</v>
      </c>
      <c r="J1271" s="11"/>
      <c r="K1271" s="12">
        <v>0.13</v>
      </c>
      <c r="L1271" s="9"/>
    </row>
    <row r="1272" spans="1:12" s="36" customFormat="1" ht="14.25" customHeight="1" x14ac:dyDescent="0.2">
      <c r="A1272" s="10">
        <v>1270</v>
      </c>
      <c r="B1272" s="10" t="s">
        <v>177</v>
      </c>
      <c r="C1272" s="23" t="s">
        <v>1940</v>
      </c>
      <c r="D1272" s="35"/>
      <c r="E1272" s="35" t="s">
        <v>1350</v>
      </c>
      <c r="F1272" s="35" t="s">
        <v>1591</v>
      </c>
      <c r="G1272" s="35"/>
      <c r="H1272" s="23">
        <v>600</v>
      </c>
      <c r="I1272" s="23" t="s">
        <v>535</v>
      </c>
      <c r="J1272" s="11"/>
      <c r="K1272" s="12">
        <v>0.13</v>
      </c>
      <c r="L1272" s="9"/>
    </row>
    <row r="1273" spans="1:12" s="36" customFormat="1" ht="14.25" customHeight="1" x14ac:dyDescent="0.2">
      <c r="A1273" s="10">
        <v>1271</v>
      </c>
      <c r="B1273" s="10" t="s">
        <v>177</v>
      </c>
      <c r="C1273" s="23" t="s">
        <v>1941</v>
      </c>
      <c r="D1273" s="35"/>
      <c r="E1273" s="35" t="s">
        <v>1350</v>
      </c>
      <c r="F1273" s="35" t="s">
        <v>1592</v>
      </c>
      <c r="G1273" s="35"/>
      <c r="H1273" s="23">
        <v>20</v>
      </c>
      <c r="I1273" s="23" t="s">
        <v>535</v>
      </c>
      <c r="J1273" s="11"/>
      <c r="K1273" s="12">
        <v>0.13</v>
      </c>
      <c r="L1273" s="9"/>
    </row>
    <row r="1274" spans="1:12" s="36" customFormat="1" ht="14.25" customHeight="1" x14ac:dyDescent="0.2">
      <c r="A1274" s="10">
        <v>1272</v>
      </c>
      <c r="B1274" s="10" t="s">
        <v>177</v>
      </c>
      <c r="C1274" s="23" t="s">
        <v>1942</v>
      </c>
      <c r="D1274" s="35"/>
      <c r="E1274" s="35" t="s">
        <v>1350</v>
      </c>
      <c r="F1274" s="35" t="s">
        <v>1593</v>
      </c>
      <c r="G1274" s="35"/>
      <c r="H1274" s="23">
        <v>212</v>
      </c>
      <c r="I1274" s="23" t="s">
        <v>535</v>
      </c>
      <c r="J1274" s="11"/>
      <c r="K1274" s="12">
        <v>0.13</v>
      </c>
      <c r="L1274" s="9"/>
    </row>
    <row r="1275" spans="1:12" s="36" customFormat="1" ht="14.25" customHeight="1" x14ac:dyDescent="0.2">
      <c r="A1275" s="10">
        <v>1273</v>
      </c>
      <c r="B1275" s="10" t="s">
        <v>177</v>
      </c>
      <c r="C1275" s="23" t="s">
        <v>1943</v>
      </c>
      <c r="D1275" s="35"/>
      <c r="E1275" s="35" t="s">
        <v>1350</v>
      </c>
      <c r="F1275" s="35" t="s">
        <v>1594</v>
      </c>
      <c r="G1275" s="35"/>
      <c r="H1275" s="23">
        <v>214</v>
      </c>
      <c r="I1275" s="23" t="s">
        <v>535</v>
      </c>
      <c r="J1275" s="11"/>
      <c r="K1275" s="12">
        <v>0.13</v>
      </c>
      <c r="L1275" s="9"/>
    </row>
    <row r="1276" spans="1:12" s="36" customFormat="1" ht="14.25" customHeight="1" x14ac:dyDescent="0.2">
      <c r="A1276" s="10">
        <v>1274</v>
      </c>
      <c r="B1276" s="10" t="s">
        <v>177</v>
      </c>
      <c r="C1276" s="23" t="s">
        <v>1944</v>
      </c>
      <c r="D1276" s="35"/>
      <c r="E1276" s="35" t="s">
        <v>1350</v>
      </c>
      <c r="F1276" s="35" t="s">
        <v>1595</v>
      </c>
      <c r="G1276" s="35"/>
      <c r="H1276" s="23">
        <v>42</v>
      </c>
      <c r="I1276" s="23" t="s">
        <v>535</v>
      </c>
      <c r="J1276" s="11"/>
      <c r="K1276" s="12">
        <v>0.13</v>
      </c>
      <c r="L1276" s="9"/>
    </row>
    <row r="1277" spans="1:12" s="36" customFormat="1" ht="14.25" customHeight="1" x14ac:dyDescent="0.2">
      <c r="A1277" s="10">
        <v>1275</v>
      </c>
      <c r="B1277" s="10" t="s">
        <v>177</v>
      </c>
      <c r="C1277" s="23" t="s">
        <v>1945</v>
      </c>
      <c r="D1277" s="35"/>
      <c r="E1277" s="35" t="s">
        <v>1350</v>
      </c>
      <c r="F1277" s="35" t="s">
        <v>1596</v>
      </c>
      <c r="G1277" s="35"/>
      <c r="H1277" s="23">
        <v>220</v>
      </c>
      <c r="I1277" s="23" t="s">
        <v>535</v>
      </c>
      <c r="J1277" s="11"/>
      <c r="K1277" s="12">
        <v>0.13</v>
      </c>
      <c r="L1277" s="9"/>
    </row>
    <row r="1278" spans="1:12" s="36" customFormat="1" ht="14.25" customHeight="1" x14ac:dyDescent="0.2">
      <c r="A1278" s="10">
        <v>1276</v>
      </c>
      <c r="B1278" s="10" t="s">
        <v>177</v>
      </c>
      <c r="C1278" s="23" t="s">
        <v>1946</v>
      </c>
      <c r="D1278" s="35"/>
      <c r="E1278" s="35" t="s">
        <v>1350</v>
      </c>
      <c r="F1278" s="35" t="s">
        <v>1597</v>
      </c>
      <c r="G1278" s="35"/>
      <c r="H1278" s="23">
        <v>238</v>
      </c>
      <c r="I1278" s="23" t="s">
        <v>535</v>
      </c>
      <c r="J1278" s="11"/>
      <c r="K1278" s="12">
        <v>0.13</v>
      </c>
      <c r="L1278" s="9"/>
    </row>
    <row r="1279" spans="1:12" s="36" customFormat="1" ht="14.25" customHeight="1" x14ac:dyDescent="0.2">
      <c r="A1279" s="10">
        <v>1277</v>
      </c>
      <c r="B1279" s="10" t="s">
        <v>177</v>
      </c>
      <c r="C1279" s="23" t="s">
        <v>1947</v>
      </c>
      <c r="D1279" s="35"/>
      <c r="E1279" s="35" t="s">
        <v>1350</v>
      </c>
      <c r="F1279" s="35" t="s">
        <v>1598</v>
      </c>
      <c r="G1279" s="35"/>
      <c r="H1279" s="23">
        <v>24</v>
      </c>
      <c r="I1279" s="23" t="s">
        <v>535</v>
      </c>
      <c r="J1279" s="11"/>
      <c r="K1279" s="12">
        <v>0.13</v>
      </c>
      <c r="L1279" s="9"/>
    </row>
    <row r="1280" spans="1:12" s="36" customFormat="1" ht="14.25" customHeight="1" x14ac:dyDescent="0.2">
      <c r="A1280" s="10">
        <v>1278</v>
      </c>
      <c r="B1280" s="10" t="s">
        <v>177</v>
      </c>
      <c r="C1280" s="23" t="s">
        <v>1948</v>
      </c>
      <c r="D1280" s="35"/>
      <c r="E1280" s="35" t="s">
        <v>1350</v>
      </c>
      <c r="F1280" s="35" t="s">
        <v>1599</v>
      </c>
      <c r="G1280" s="35"/>
      <c r="H1280" s="23">
        <v>75</v>
      </c>
      <c r="I1280" s="23" t="s">
        <v>535</v>
      </c>
      <c r="J1280" s="11"/>
      <c r="K1280" s="12">
        <v>0.13</v>
      </c>
      <c r="L1280" s="9"/>
    </row>
    <row r="1281" spans="1:12" s="36" customFormat="1" ht="14.25" customHeight="1" x14ac:dyDescent="0.2">
      <c r="A1281" s="10">
        <v>1279</v>
      </c>
      <c r="B1281" s="10" t="s">
        <v>177</v>
      </c>
      <c r="C1281" s="23" t="s">
        <v>1949</v>
      </c>
      <c r="D1281" s="35"/>
      <c r="E1281" s="35" t="s">
        <v>1350</v>
      </c>
      <c r="F1281" s="35" t="s">
        <v>1600</v>
      </c>
      <c r="G1281" s="35"/>
      <c r="H1281" s="23">
        <v>262</v>
      </c>
      <c r="I1281" s="23" t="s">
        <v>535</v>
      </c>
      <c r="J1281" s="11"/>
      <c r="K1281" s="12">
        <v>0.13</v>
      </c>
      <c r="L1281" s="9"/>
    </row>
    <row r="1282" spans="1:12" s="36" customFormat="1" ht="14.25" customHeight="1" x14ac:dyDescent="0.2">
      <c r="A1282" s="10">
        <v>1280</v>
      </c>
      <c r="B1282" s="10" t="s">
        <v>177</v>
      </c>
      <c r="C1282" s="23" t="s">
        <v>1950</v>
      </c>
      <c r="D1282" s="35"/>
      <c r="E1282" s="35" t="s">
        <v>1350</v>
      </c>
      <c r="F1282" s="35" t="s">
        <v>1601</v>
      </c>
      <c r="G1282" s="35"/>
      <c r="H1282" s="23">
        <v>26</v>
      </c>
      <c r="I1282" s="23" t="s">
        <v>535</v>
      </c>
      <c r="J1282" s="11"/>
      <c r="K1282" s="12">
        <v>0.13</v>
      </c>
      <c r="L1282" s="9"/>
    </row>
    <row r="1283" spans="1:12" s="36" customFormat="1" ht="14.25" customHeight="1" x14ac:dyDescent="0.2">
      <c r="A1283" s="10">
        <v>1281</v>
      </c>
      <c r="B1283" s="10" t="s">
        <v>177</v>
      </c>
      <c r="C1283" s="23" t="s">
        <v>1951</v>
      </c>
      <c r="D1283" s="35"/>
      <c r="E1283" s="35" t="s">
        <v>1350</v>
      </c>
      <c r="F1283" s="35" t="s">
        <v>1602</v>
      </c>
      <c r="G1283" s="35"/>
      <c r="H1283" s="23">
        <v>2</v>
      </c>
      <c r="I1283" s="23" t="s">
        <v>535</v>
      </c>
      <c r="J1283" s="11"/>
      <c r="K1283" s="12">
        <v>0.13</v>
      </c>
      <c r="L1283" s="9"/>
    </row>
    <row r="1284" spans="1:12" s="36" customFormat="1" ht="14.25" customHeight="1" x14ac:dyDescent="0.2">
      <c r="A1284" s="10">
        <v>1282</v>
      </c>
      <c r="B1284" s="10" t="s">
        <v>177</v>
      </c>
      <c r="C1284" s="23" t="s">
        <v>1952</v>
      </c>
      <c r="D1284" s="35"/>
      <c r="E1284" s="35" t="s">
        <v>1350</v>
      </c>
      <c r="F1284" s="35" t="s">
        <v>1603</v>
      </c>
      <c r="G1284" s="35"/>
      <c r="H1284" s="23">
        <v>300</v>
      </c>
      <c r="I1284" s="23" t="s">
        <v>535</v>
      </c>
      <c r="J1284" s="11"/>
      <c r="K1284" s="12">
        <v>0.13</v>
      </c>
      <c r="L1284" s="9"/>
    </row>
    <row r="1285" spans="1:12" s="36" customFormat="1" ht="14.25" customHeight="1" x14ac:dyDescent="0.2">
      <c r="A1285" s="10">
        <v>1283</v>
      </c>
      <c r="B1285" s="10" t="s">
        <v>177</v>
      </c>
      <c r="C1285" s="23" t="s">
        <v>1953</v>
      </c>
      <c r="D1285" s="35"/>
      <c r="E1285" s="35" t="s">
        <v>1350</v>
      </c>
      <c r="F1285" s="35" t="s">
        <v>1604</v>
      </c>
      <c r="G1285" s="35"/>
      <c r="H1285" s="23">
        <v>90</v>
      </c>
      <c r="I1285" s="23" t="s">
        <v>535</v>
      </c>
      <c r="J1285" s="11"/>
      <c r="K1285" s="12">
        <v>0.13</v>
      </c>
      <c r="L1285" s="9"/>
    </row>
    <row r="1286" spans="1:12" s="36" customFormat="1" ht="14.25" customHeight="1" x14ac:dyDescent="0.2">
      <c r="A1286" s="10">
        <v>1284</v>
      </c>
      <c r="B1286" s="10" t="s">
        <v>177</v>
      </c>
      <c r="C1286" s="23" t="s">
        <v>1954</v>
      </c>
      <c r="D1286" s="35"/>
      <c r="E1286" s="35" t="s">
        <v>1350</v>
      </c>
      <c r="F1286" s="35" t="s">
        <v>1605</v>
      </c>
      <c r="G1286" s="35"/>
      <c r="H1286" s="23">
        <v>31</v>
      </c>
      <c r="I1286" s="23" t="s">
        <v>535</v>
      </c>
      <c r="J1286" s="11"/>
      <c r="K1286" s="12">
        <v>0.13</v>
      </c>
      <c r="L1286" s="9"/>
    </row>
    <row r="1287" spans="1:12" s="36" customFormat="1" ht="14.25" customHeight="1" x14ac:dyDescent="0.2">
      <c r="A1287" s="10">
        <v>1285</v>
      </c>
      <c r="B1287" s="10" t="s">
        <v>177</v>
      </c>
      <c r="C1287" s="23" t="s">
        <v>1955</v>
      </c>
      <c r="D1287" s="35"/>
      <c r="E1287" s="35" t="s">
        <v>1350</v>
      </c>
      <c r="F1287" s="35" t="s">
        <v>1606</v>
      </c>
      <c r="G1287" s="35"/>
      <c r="H1287" s="23">
        <v>33</v>
      </c>
      <c r="I1287" s="23" t="s">
        <v>535</v>
      </c>
      <c r="J1287" s="11"/>
      <c r="K1287" s="12">
        <v>0.13</v>
      </c>
      <c r="L1287" s="9"/>
    </row>
    <row r="1288" spans="1:12" s="36" customFormat="1" ht="14.25" customHeight="1" x14ac:dyDescent="0.2">
      <c r="A1288" s="10">
        <v>1286</v>
      </c>
      <c r="B1288" s="10" t="s">
        <v>177</v>
      </c>
      <c r="C1288" s="23" t="s">
        <v>1956</v>
      </c>
      <c r="D1288" s="35"/>
      <c r="E1288" s="35" t="s">
        <v>1350</v>
      </c>
      <c r="F1288" s="35" t="s">
        <v>1607</v>
      </c>
      <c r="G1288" s="35"/>
      <c r="H1288" s="23">
        <v>105</v>
      </c>
      <c r="I1288" s="23" t="s">
        <v>535</v>
      </c>
      <c r="J1288" s="11"/>
      <c r="K1288" s="12">
        <v>0.13</v>
      </c>
      <c r="L1288" s="9"/>
    </row>
    <row r="1289" spans="1:12" s="36" customFormat="1" ht="14.25" customHeight="1" x14ac:dyDescent="0.2">
      <c r="A1289" s="10">
        <v>1287</v>
      </c>
      <c r="B1289" s="10" t="s">
        <v>177</v>
      </c>
      <c r="C1289" s="23" t="s">
        <v>1957</v>
      </c>
      <c r="D1289" s="35"/>
      <c r="E1289" s="35" t="s">
        <v>1350</v>
      </c>
      <c r="F1289" s="35" t="s">
        <v>1608</v>
      </c>
      <c r="G1289" s="35"/>
      <c r="H1289" s="23">
        <v>36</v>
      </c>
      <c r="I1289" s="23" t="s">
        <v>535</v>
      </c>
      <c r="J1289" s="11"/>
      <c r="K1289" s="12">
        <v>0.13</v>
      </c>
      <c r="L1289" s="9"/>
    </row>
    <row r="1290" spans="1:12" s="36" customFormat="1" ht="14.25" customHeight="1" x14ac:dyDescent="0.2">
      <c r="A1290" s="10">
        <v>1288</v>
      </c>
      <c r="B1290" s="10" t="s">
        <v>177</v>
      </c>
      <c r="C1290" s="23" t="s">
        <v>1958</v>
      </c>
      <c r="D1290" s="35"/>
      <c r="E1290" s="35" t="s">
        <v>1350</v>
      </c>
      <c r="F1290" s="35" t="s">
        <v>1609</v>
      </c>
      <c r="G1290" s="35"/>
      <c r="H1290" s="23">
        <v>37</v>
      </c>
      <c r="I1290" s="23" t="s">
        <v>535</v>
      </c>
      <c r="J1290" s="11"/>
      <c r="K1290" s="12">
        <v>0.13</v>
      </c>
      <c r="L1290" s="9"/>
    </row>
    <row r="1291" spans="1:12" s="36" customFormat="1" ht="14.25" customHeight="1" x14ac:dyDescent="0.2">
      <c r="A1291" s="10">
        <v>1289</v>
      </c>
      <c r="B1291" s="10" t="s">
        <v>177</v>
      </c>
      <c r="C1291" s="23" t="s">
        <v>1959</v>
      </c>
      <c r="D1291" s="35"/>
      <c r="E1291" s="35" t="s">
        <v>1350</v>
      </c>
      <c r="F1291" s="35" t="s">
        <v>1610</v>
      </c>
      <c r="G1291" s="35"/>
      <c r="H1291" s="23">
        <v>6</v>
      </c>
      <c r="I1291" s="23" t="s">
        <v>535</v>
      </c>
      <c r="J1291" s="11"/>
      <c r="K1291" s="12">
        <v>0.13</v>
      </c>
      <c r="L1291" s="9"/>
    </row>
    <row r="1292" spans="1:12" s="36" customFormat="1" ht="14.25" customHeight="1" x14ac:dyDescent="0.2">
      <c r="A1292" s="10">
        <v>1290</v>
      </c>
      <c r="B1292" s="10" t="s">
        <v>177</v>
      </c>
      <c r="C1292" s="23" t="s">
        <v>1960</v>
      </c>
      <c r="D1292" s="35"/>
      <c r="E1292" s="35" t="s">
        <v>1350</v>
      </c>
      <c r="F1292" s="35" t="s">
        <v>1611</v>
      </c>
      <c r="G1292" s="35"/>
      <c r="H1292" s="23">
        <v>405</v>
      </c>
      <c r="I1292" s="23" t="s">
        <v>535</v>
      </c>
      <c r="J1292" s="11"/>
      <c r="K1292" s="12">
        <v>0.13</v>
      </c>
      <c r="L1292" s="9"/>
    </row>
    <row r="1293" spans="1:12" s="36" customFormat="1" ht="14.25" customHeight="1" x14ac:dyDescent="0.2">
      <c r="A1293" s="10">
        <v>1291</v>
      </c>
      <c r="B1293" s="10" t="s">
        <v>177</v>
      </c>
      <c r="C1293" s="23" t="s">
        <v>1961</v>
      </c>
      <c r="D1293" s="35"/>
      <c r="E1293" s="35" t="s">
        <v>1350</v>
      </c>
      <c r="F1293" s="35" t="s">
        <v>1612</v>
      </c>
      <c r="G1293" s="35"/>
      <c r="H1293" s="23">
        <v>420</v>
      </c>
      <c r="I1293" s="23" t="s">
        <v>535</v>
      </c>
      <c r="J1293" s="11"/>
      <c r="K1293" s="12">
        <v>0.13</v>
      </c>
      <c r="L1293" s="9"/>
    </row>
    <row r="1294" spans="1:12" s="36" customFormat="1" ht="14.25" customHeight="1" x14ac:dyDescent="0.2">
      <c r="A1294" s="10">
        <v>1292</v>
      </c>
      <c r="B1294" s="10" t="s">
        <v>177</v>
      </c>
      <c r="C1294" s="23" t="s">
        <v>1962</v>
      </c>
      <c r="D1294" s="35"/>
      <c r="E1294" s="35" t="s">
        <v>1350</v>
      </c>
      <c r="F1294" s="35" t="s">
        <v>1613</v>
      </c>
      <c r="G1294" s="35"/>
      <c r="H1294" s="23">
        <v>50</v>
      </c>
      <c r="I1294" s="23" t="s">
        <v>535</v>
      </c>
      <c r="J1294" s="11"/>
      <c r="K1294" s="12">
        <v>0.13</v>
      </c>
      <c r="L1294" s="9"/>
    </row>
    <row r="1295" spans="1:12" s="36" customFormat="1" ht="14.25" customHeight="1" x14ac:dyDescent="0.2">
      <c r="A1295" s="10">
        <v>1293</v>
      </c>
      <c r="B1295" s="10" t="s">
        <v>177</v>
      </c>
      <c r="C1295" s="23" t="s">
        <v>1963</v>
      </c>
      <c r="D1295" s="35"/>
      <c r="E1295" s="35" t="s">
        <v>1350</v>
      </c>
      <c r="F1295" s="35" t="s">
        <v>1614</v>
      </c>
      <c r="G1295" s="35"/>
      <c r="H1295" s="23">
        <v>52</v>
      </c>
      <c r="I1295" s="23" t="s">
        <v>535</v>
      </c>
      <c r="J1295" s="11"/>
      <c r="K1295" s="12">
        <v>0.13</v>
      </c>
      <c r="L1295" s="9"/>
    </row>
    <row r="1296" spans="1:12" s="36" customFormat="1" ht="14.25" customHeight="1" x14ac:dyDescent="0.2">
      <c r="A1296" s="10">
        <v>1294</v>
      </c>
      <c r="B1296" s="10" t="s">
        <v>177</v>
      </c>
      <c r="C1296" s="23" t="s">
        <v>1964</v>
      </c>
      <c r="D1296" s="35"/>
      <c r="E1296" s="35" t="s">
        <v>1350</v>
      </c>
      <c r="F1296" s="35" t="s">
        <v>1615</v>
      </c>
      <c r="G1296" s="35"/>
      <c r="H1296" s="23">
        <v>110</v>
      </c>
      <c r="I1296" s="23" t="s">
        <v>535</v>
      </c>
      <c r="J1296" s="11"/>
      <c r="K1296" s="12">
        <v>0.13</v>
      </c>
      <c r="L1296" s="9"/>
    </row>
    <row r="1297" spans="1:12" s="36" customFormat="1" ht="14.25" customHeight="1" x14ac:dyDescent="0.2">
      <c r="A1297" s="10">
        <v>1295</v>
      </c>
      <c r="B1297" s="10" t="s">
        <v>177</v>
      </c>
      <c r="C1297" s="23" t="s">
        <v>1965</v>
      </c>
      <c r="D1297" s="35"/>
      <c r="E1297" s="35" t="s">
        <v>1350</v>
      </c>
      <c r="F1297" s="35" t="s">
        <v>1616</v>
      </c>
      <c r="G1297" s="35"/>
      <c r="H1297" s="23">
        <v>120</v>
      </c>
      <c r="I1297" s="23" t="s">
        <v>535</v>
      </c>
      <c r="J1297" s="11"/>
      <c r="K1297" s="12">
        <v>0.13</v>
      </c>
      <c r="L1297" s="9"/>
    </row>
    <row r="1298" spans="1:12" s="36" customFormat="1" ht="14.25" customHeight="1" x14ac:dyDescent="0.2">
      <c r="A1298" s="10">
        <v>1296</v>
      </c>
      <c r="B1298" s="10" t="s">
        <v>177</v>
      </c>
      <c r="C1298" s="23" t="s">
        <v>1966</v>
      </c>
      <c r="D1298" s="35"/>
      <c r="E1298" s="35" t="s">
        <v>1350</v>
      </c>
      <c r="F1298" s="35" t="s">
        <v>1617</v>
      </c>
      <c r="G1298" s="35"/>
      <c r="H1298" s="23">
        <v>124</v>
      </c>
      <c r="I1298" s="23" t="s">
        <v>535</v>
      </c>
      <c r="J1298" s="11"/>
      <c r="K1298" s="12">
        <v>0.13</v>
      </c>
      <c r="L1298" s="9"/>
    </row>
    <row r="1299" spans="1:12" s="36" customFormat="1" ht="14.25" customHeight="1" x14ac:dyDescent="0.2">
      <c r="A1299" s="10">
        <v>1297</v>
      </c>
      <c r="B1299" s="10" t="s">
        <v>177</v>
      </c>
      <c r="C1299" s="23" t="s">
        <v>1967</v>
      </c>
      <c r="D1299" s="35"/>
      <c r="E1299" s="35" t="s">
        <v>1350</v>
      </c>
      <c r="F1299" s="35" t="s">
        <v>1618</v>
      </c>
      <c r="G1299" s="35"/>
      <c r="H1299" s="23">
        <v>63</v>
      </c>
      <c r="I1299" s="23" t="s">
        <v>535</v>
      </c>
      <c r="J1299" s="11"/>
      <c r="K1299" s="12">
        <v>0.13</v>
      </c>
      <c r="L1299" s="9"/>
    </row>
    <row r="1300" spans="1:12" s="36" customFormat="1" ht="14.25" customHeight="1" x14ac:dyDescent="0.2">
      <c r="A1300" s="10">
        <v>1298</v>
      </c>
      <c r="B1300" s="10" t="s">
        <v>177</v>
      </c>
      <c r="C1300" s="23" t="s">
        <v>1968</v>
      </c>
      <c r="D1300" s="35"/>
      <c r="E1300" s="35" t="s">
        <v>1350</v>
      </c>
      <c r="F1300" s="35" t="s">
        <v>1619</v>
      </c>
      <c r="G1300" s="35"/>
      <c r="H1300" s="23">
        <v>12</v>
      </c>
      <c r="I1300" s="23" t="s">
        <v>535</v>
      </c>
      <c r="J1300" s="11"/>
      <c r="K1300" s="12">
        <v>0.13</v>
      </c>
      <c r="L1300" s="9"/>
    </row>
    <row r="1301" spans="1:12" s="36" customFormat="1" ht="14.25" customHeight="1" x14ac:dyDescent="0.2">
      <c r="A1301" s="10">
        <v>1299</v>
      </c>
      <c r="B1301" s="10" t="s">
        <v>177</v>
      </c>
      <c r="C1301" s="23" t="s">
        <v>1969</v>
      </c>
      <c r="D1301" s="35"/>
      <c r="E1301" s="35" t="s">
        <v>1350</v>
      </c>
      <c r="F1301" s="35" t="s">
        <v>1620</v>
      </c>
      <c r="G1301" s="35"/>
      <c r="H1301" s="23">
        <v>140</v>
      </c>
      <c r="I1301" s="23" t="s">
        <v>535</v>
      </c>
      <c r="J1301" s="11"/>
      <c r="K1301" s="12">
        <v>0.13</v>
      </c>
      <c r="L1301" s="9"/>
    </row>
    <row r="1302" spans="1:12" s="36" customFormat="1" ht="14.25" customHeight="1" x14ac:dyDescent="0.2">
      <c r="A1302" s="10">
        <v>1300</v>
      </c>
      <c r="B1302" s="10" t="s">
        <v>177</v>
      </c>
      <c r="C1302" s="23" t="s">
        <v>1969</v>
      </c>
      <c r="D1302" s="35"/>
      <c r="E1302" s="35" t="s">
        <v>1350</v>
      </c>
      <c r="F1302" s="35" t="s">
        <v>1620</v>
      </c>
      <c r="G1302" s="35"/>
      <c r="H1302" s="23">
        <v>70</v>
      </c>
      <c r="I1302" s="23" t="s">
        <v>535</v>
      </c>
      <c r="J1302" s="11"/>
      <c r="K1302" s="12">
        <v>0.13</v>
      </c>
      <c r="L1302" s="9"/>
    </row>
    <row r="1303" spans="1:12" s="36" customFormat="1" ht="14.25" customHeight="1" x14ac:dyDescent="0.2">
      <c r="A1303" s="10">
        <v>1301</v>
      </c>
      <c r="B1303" s="10" t="s">
        <v>177</v>
      </c>
      <c r="C1303" s="23" t="s">
        <v>1970</v>
      </c>
      <c r="D1303" s="35"/>
      <c r="E1303" s="35" t="s">
        <v>1350</v>
      </c>
      <c r="F1303" s="35" t="s">
        <v>1621</v>
      </c>
      <c r="G1303" s="35"/>
      <c r="H1303" s="23">
        <v>76</v>
      </c>
      <c r="I1303" s="23" t="s">
        <v>535</v>
      </c>
      <c r="J1303" s="11"/>
      <c r="K1303" s="12">
        <v>0.13</v>
      </c>
      <c r="L1303" s="9"/>
    </row>
    <row r="1304" spans="1:12" s="36" customFormat="1" ht="14.25" customHeight="1" x14ac:dyDescent="0.2">
      <c r="A1304" s="10">
        <v>1302</v>
      </c>
      <c r="B1304" s="10" t="s">
        <v>177</v>
      </c>
      <c r="C1304" s="23" t="s">
        <v>1971</v>
      </c>
      <c r="D1304" s="35"/>
      <c r="E1304" s="35" t="s">
        <v>1350</v>
      </c>
      <c r="F1304" s="35" t="s">
        <v>1622</v>
      </c>
      <c r="G1304" s="35"/>
      <c r="H1304" s="23">
        <v>77</v>
      </c>
      <c r="I1304" s="23" t="s">
        <v>535</v>
      </c>
      <c r="J1304" s="11"/>
      <c r="K1304" s="12">
        <v>0.13</v>
      </c>
      <c r="L1304" s="9"/>
    </row>
    <row r="1305" spans="1:12" s="36" customFormat="1" ht="14.25" customHeight="1" x14ac:dyDescent="0.2">
      <c r="A1305" s="10">
        <v>1303</v>
      </c>
      <c r="B1305" s="10" t="s">
        <v>177</v>
      </c>
      <c r="C1305" s="23" t="s">
        <v>1972</v>
      </c>
      <c r="D1305" s="35"/>
      <c r="E1305" s="35" t="s">
        <v>1350</v>
      </c>
      <c r="F1305" s="35" t="s">
        <v>1623</v>
      </c>
      <c r="G1305" s="35"/>
      <c r="H1305" s="23">
        <v>80</v>
      </c>
      <c r="I1305" s="23" t="s">
        <v>535</v>
      </c>
      <c r="J1305" s="11"/>
      <c r="K1305" s="12">
        <v>0.13</v>
      </c>
      <c r="L1305" s="9"/>
    </row>
    <row r="1306" spans="1:12" s="36" customFormat="1" ht="14.25" customHeight="1" x14ac:dyDescent="0.2">
      <c r="A1306" s="10">
        <v>1304</v>
      </c>
      <c r="B1306" s="10" t="s">
        <v>177</v>
      </c>
      <c r="C1306" s="23" t="s">
        <v>1973</v>
      </c>
      <c r="D1306" s="35"/>
      <c r="E1306" s="35" t="s">
        <v>1350</v>
      </c>
      <c r="F1306" s="35" t="s">
        <v>1623</v>
      </c>
      <c r="G1306" s="35"/>
      <c r="H1306" s="23">
        <v>160</v>
      </c>
      <c r="I1306" s="23" t="s">
        <v>535</v>
      </c>
      <c r="J1306" s="11"/>
      <c r="K1306" s="12">
        <v>0.13</v>
      </c>
      <c r="L1306" s="9"/>
    </row>
    <row r="1307" spans="1:12" s="36" customFormat="1" ht="14.25" customHeight="1" x14ac:dyDescent="0.2">
      <c r="A1307" s="10">
        <v>1305</v>
      </c>
      <c r="B1307" s="10" t="s">
        <v>177</v>
      </c>
      <c r="C1307" s="23" t="s">
        <v>1974</v>
      </c>
      <c r="D1307" s="35"/>
      <c r="E1307" s="35" t="s">
        <v>1350</v>
      </c>
      <c r="F1307" s="35" t="s">
        <v>1624</v>
      </c>
      <c r="G1307" s="35"/>
      <c r="H1307" s="23">
        <v>170</v>
      </c>
      <c r="I1307" s="23" t="s">
        <v>535</v>
      </c>
      <c r="J1307" s="11"/>
      <c r="K1307" s="12">
        <v>0.13</v>
      </c>
      <c r="L1307" s="9"/>
    </row>
    <row r="1308" spans="1:12" s="36" customFormat="1" ht="14.25" customHeight="1" x14ac:dyDescent="0.2">
      <c r="A1308" s="10">
        <v>1306</v>
      </c>
      <c r="B1308" s="10" t="s">
        <v>177</v>
      </c>
      <c r="C1308" s="23" t="s">
        <v>1975</v>
      </c>
      <c r="D1308" s="35"/>
      <c r="E1308" s="35" t="s">
        <v>1350</v>
      </c>
      <c r="F1308" s="35" t="s">
        <v>1625</v>
      </c>
      <c r="G1308" s="35"/>
      <c r="H1308" s="23">
        <v>88</v>
      </c>
      <c r="I1308" s="23" t="s">
        <v>535</v>
      </c>
      <c r="J1308" s="11"/>
      <c r="K1308" s="12">
        <v>0.13</v>
      </c>
      <c r="L1308" s="9"/>
    </row>
    <row r="1309" spans="1:12" s="36" customFormat="1" ht="14.25" customHeight="1" x14ac:dyDescent="0.2">
      <c r="A1309" s="10">
        <v>1307</v>
      </c>
      <c r="B1309" s="10" t="s">
        <v>177</v>
      </c>
      <c r="C1309" s="23" t="s">
        <v>1976</v>
      </c>
      <c r="D1309" s="35"/>
      <c r="E1309" s="35" t="s">
        <v>1350</v>
      </c>
      <c r="F1309" s="35" t="s">
        <v>1626</v>
      </c>
      <c r="G1309" s="35"/>
      <c r="H1309" s="23">
        <v>16</v>
      </c>
      <c r="I1309" s="23" t="s">
        <v>535</v>
      </c>
      <c r="J1309" s="11"/>
      <c r="K1309" s="12">
        <v>0.13</v>
      </c>
      <c r="L1309" s="9"/>
    </row>
    <row r="1310" spans="1:12" s="36" customFormat="1" ht="14.25" customHeight="1" x14ac:dyDescent="0.2">
      <c r="A1310" s="10">
        <v>1308</v>
      </c>
      <c r="B1310" s="10" t="s">
        <v>177</v>
      </c>
      <c r="C1310" s="23" t="s">
        <v>1977</v>
      </c>
      <c r="D1310" s="35"/>
      <c r="E1310" s="35" t="s">
        <v>1350</v>
      </c>
      <c r="F1310" s="35" t="s">
        <v>1627</v>
      </c>
      <c r="G1310" s="35"/>
      <c r="H1310" s="23">
        <v>90</v>
      </c>
      <c r="I1310" s="23" t="s">
        <v>535</v>
      </c>
      <c r="J1310" s="11"/>
      <c r="K1310" s="12">
        <v>0.13</v>
      </c>
      <c r="L1310" s="9"/>
    </row>
    <row r="1311" spans="1:12" s="36" customFormat="1" ht="14.25" customHeight="1" x14ac:dyDescent="0.2">
      <c r="A1311" s="10">
        <v>1309</v>
      </c>
      <c r="B1311" s="10" t="s">
        <v>177</v>
      </c>
      <c r="C1311" s="23" t="s">
        <v>1978</v>
      </c>
      <c r="D1311" s="35"/>
      <c r="E1311" s="35" t="s">
        <v>1350</v>
      </c>
      <c r="F1311" s="35" t="s">
        <v>1628</v>
      </c>
      <c r="G1311" s="35"/>
      <c r="H1311" s="23">
        <v>91</v>
      </c>
      <c r="I1311" s="23" t="s">
        <v>535</v>
      </c>
      <c r="J1311" s="11"/>
      <c r="K1311" s="12">
        <v>0.13</v>
      </c>
      <c r="L1311" s="9"/>
    </row>
    <row r="1312" spans="1:12" s="36" customFormat="1" ht="14.25" customHeight="1" x14ac:dyDescent="0.2">
      <c r="A1312" s="10">
        <v>1310</v>
      </c>
      <c r="B1312" s="10" t="s">
        <v>177</v>
      </c>
      <c r="C1312" s="23" t="s">
        <v>1979</v>
      </c>
      <c r="D1312" s="35"/>
      <c r="E1312" s="35" t="s">
        <v>1350</v>
      </c>
      <c r="F1312" s="35" t="s">
        <v>1629</v>
      </c>
      <c r="G1312" s="35"/>
      <c r="H1312" s="23">
        <v>94</v>
      </c>
      <c r="I1312" s="23" t="s">
        <v>535</v>
      </c>
      <c r="J1312" s="11"/>
      <c r="K1312" s="12">
        <v>0.13</v>
      </c>
      <c r="L1312" s="9"/>
    </row>
    <row r="1313" spans="1:12" s="36" customFormat="1" ht="14.25" customHeight="1" x14ac:dyDescent="0.2">
      <c r="A1313" s="10">
        <v>1311</v>
      </c>
      <c r="B1313" s="10" t="s">
        <v>177</v>
      </c>
      <c r="C1313" s="23" t="s">
        <v>1980</v>
      </c>
      <c r="D1313" s="35"/>
      <c r="E1313" s="35" t="s">
        <v>1350</v>
      </c>
      <c r="F1313" s="35" t="s">
        <v>1629</v>
      </c>
      <c r="G1313" s="35"/>
      <c r="H1313" s="23">
        <v>94</v>
      </c>
      <c r="I1313" s="23" t="s">
        <v>535</v>
      </c>
      <c r="J1313" s="11"/>
      <c r="K1313" s="12">
        <v>0.13</v>
      </c>
      <c r="L1313" s="9"/>
    </row>
    <row r="1314" spans="1:12" s="36" customFormat="1" ht="14.25" customHeight="1" x14ac:dyDescent="0.2">
      <c r="A1314" s="10">
        <v>1312</v>
      </c>
      <c r="B1314" s="10" t="s">
        <v>177</v>
      </c>
      <c r="C1314" s="23" t="s">
        <v>1981</v>
      </c>
      <c r="D1314" s="35"/>
      <c r="E1314" s="35" t="s">
        <v>1350</v>
      </c>
      <c r="F1314" s="35" t="s">
        <v>1630</v>
      </c>
      <c r="G1314" s="35"/>
      <c r="H1314" s="23">
        <v>95</v>
      </c>
      <c r="I1314" s="23" t="s">
        <v>535</v>
      </c>
      <c r="J1314" s="11"/>
      <c r="K1314" s="12">
        <v>0.13</v>
      </c>
      <c r="L1314" s="9"/>
    </row>
    <row r="1315" spans="1:12" s="36" customFormat="1" ht="14.25" customHeight="1" x14ac:dyDescent="0.2">
      <c r="A1315" s="10">
        <v>1313</v>
      </c>
      <c r="B1315" s="10" t="s">
        <v>177</v>
      </c>
      <c r="C1315" s="23" t="s">
        <v>1982</v>
      </c>
      <c r="D1315" s="35"/>
      <c r="E1315" s="35" t="s">
        <v>1350</v>
      </c>
      <c r="F1315" s="35" t="s">
        <v>1631</v>
      </c>
      <c r="G1315" s="35"/>
      <c r="H1315" s="23">
        <v>96</v>
      </c>
      <c r="I1315" s="23" t="s">
        <v>535</v>
      </c>
      <c r="J1315" s="11"/>
      <c r="K1315" s="12">
        <v>0.13</v>
      </c>
      <c r="L1315" s="9"/>
    </row>
    <row r="1316" spans="1:12" s="36" customFormat="1" ht="14.25" customHeight="1" x14ac:dyDescent="0.2">
      <c r="A1316" s="10">
        <v>1314</v>
      </c>
      <c r="B1316" s="10" t="s">
        <v>177</v>
      </c>
      <c r="C1316" s="23" t="s">
        <v>1983</v>
      </c>
      <c r="D1316" s="35"/>
      <c r="E1316" s="35" t="s">
        <v>1350</v>
      </c>
      <c r="F1316" s="35" t="s">
        <v>1631</v>
      </c>
      <c r="G1316" s="35"/>
      <c r="H1316" s="23">
        <v>96</v>
      </c>
      <c r="I1316" s="23" t="s">
        <v>535</v>
      </c>
      <c r="J1316" s="11"/>
      <c r="K1316" s="12">
        <v>0.13</v>
      </c>
      <c r="L1316" s="9"/>
    </row>
    <row r="1317" spans="1:12" s="36" customFormat="1" ht="14.25" customHeight="1" x14ac:dyDescent="0.2">
      <c r="A1317" s="10">
        <v>1315</v>
      </c>
      <c r="B1317" s="10" t="s">
        <v>177</v>
      </c>
      <c r="C1317" s="23" t="s">
        <v>1984</v>
      </c>
      <c r="D1317" s="35"/>
      <c r="E1317" s="35" t="s">
        <v>1350</v>
      </c>
      <c r="F1317" s="35" t="s">
        <v>1632</v>
      </c>
      <c r="G1317" s="35"/>
      <c r="H1317" s="23">
        <v>9</v>
      </c>
      <c r="I1317" s="23" t="s">
        <v>535</v>
      </c>
      <c r="J1317" s="11"/>
      <c r="K1317" s="12">
        <v>0.13</v>
      </c>
      <c r="L1317" s="9"/>
    </row>
    <row r="1318" spans="1:12" s="36" customFormat="1" ht="14.25" customHeight="1" x14ac:dyDescent="0.2">
      <c r="A1318" s="10">
        <v>1316</v>
      </c>
      <c r="B1318" s="10" t="s">
        <v>177</v>
      </c>
      <c r="C1318" s="23" t="s">
        <v>1985</v>
      </c>
      <c r="D1318" s="35"/>
      <c r="E1318" s="35" t="s">
        <v>1350</v>
      </c>
      <c r="F1318" s="35" t="s">
        <v>1633</v>
      </c>
      <c r="G1318" s="35"/>
      <c r="H1318" s="23">
        <v>60</v>
      </c>
      <c r="I1318" s="23" t="s">
        <v>535</v>
      </c>
      <c r="J1318" s="11"/>
      <c r="K1318" s="12">
        <v>0.13</v>
      </c>
      <c r="L1318" s="9"/>
    </row>
    <row r="1319" spans="1:12" s="36" customFormat="1" ht="14.25" customHeight="1" x14ac:dyDescent="0.2">
      <c r="A1319" s="10">
        <v>1317</v>
      </c>
      <c r="B1319" s="10" t="s">
        <v>177</v>
      </c>
      <c r="C1319" s="23" t="s">
        <v>1986</v>
      </c>
      <c r="D1319" s="35"/>
      <c r="E1319" s="35" t="s">
        <v>1350</v>
      </c>
      <c r="F1319" s="35" t="s">
        <v>1634</v>
      </c>
      <c r="G1319" s="35"/>
      <c r="H1319" s="23">
        <v>27</v>
      </c>
      <c r="I1319" s="23" t="s">
        <v>535</v>
      </c>
      <c r="J1319" s="11"/>
      <c r="K1319" s="12">
        <v>0.13</v>
      </c>
      <c r="L1319" s="9"/>
    </row>
    <row r="1320" spans="1:12" s="36" customFormat="1" ht="14.25" customHeight="1" x14ac:dyDescent="0.2">
      <c r="A1320" s="10">
        <v>1318</v>
      </c>
      <c r="B1320" s="10" t="s">
        <v>177</v>
      </c>
      <c r="C1320" s="23" t="s">
        <v>1987</v>
      </c>
      <c r="D1320" s="35"/>
      <c r="E1320" s="35" t="s">
        <v>1350</v>
      </c>
      <c r="F1320" s="35" t="s">
        <v>1635</v>
      </c>
      <c r="G1320" s="35"/>
      <c r="H1320" s="23">
        <v>340</v>
      </c>
      <c r="I1320" s="23" t="s">
        <v>535</v>
      </c>
      <c r="J1320" s="11"/>
      <c r="K1320" s="12">
        <v>0.13</v>
      </c>
      <c r="L1320" s="9"/>
    </row>
    <row r="1321" spans="1:12" s="36" customFormat="1" ht="14.25" customHeight="1" x14ac:dyDescent="0.2">
      <c r="A1321" s="10">
        <v>1319</v>
      </c>
      <c r="B1321" s="10" t="s">
        <v>177</v>
      </c>
      <c r="C1321" s="23" t="s">
        <v>1988</v>
      </c>
      <c r="D1321" s="35"/>
      <c r="E1321" s="35" t="s">
        <v>1350</v>
      </c>
      <c r="F1321" s="35" t="s">
        <v>1636</v>
      </c>
      <c r="G1321" s="35"/>
      <c r="H1321" s="23">
        <v>39</v>
      </c>
      <c r="I1321" s="23" t="s">
        <v>535</v>
      </c>
      <c r="J1321" s="11"/>
      <c r="K1321" s="12">
        <v>0.13</v>
      </c>
      <c r="L1321" s="9"/>
    </row>
    <row r="1322" spans="1:12" s="36" customFormat="1" ht="14.25" customHeight="1" x14ac:dyDescent="0.2">
      <c r="A1322" s="10">
        <v>1320</v>
      </c>
      <c r="B1322" s="10" t="s">
        <v>177</v>
      </c>
      <c r="C1322" s="23" t="s">
        <v>1989</v>
      </c>
      <c r="D1322" s="35"/>
      <c r="E1322" s="35" t="s">
        <v>1350</v>
      </c>
      <c r="F1322" s="35" t="s">
        <v>1637</v>
      </c>
      <c r="G1322" s="35"/>
      <c r="H1322" s="23">
        <v>93</v>
      </c>
      <c r="I1322" s="23" t="s">
        <v>535</v>
      </c>
      <c r="J1322" s="11"/>
      <c r="K1322" s="12">
        <v>0.13</v>
      </c>
      <c r="L1322" s="9"/>
    </row>
    <row r="1323" spans="1:12" s="36" customFormat="1" ht="14.25" customHeight="1" x14ac:dyDescent="0.2">
      <c r="A1323" s="10">
        <v>1321</v>
      </c>
      <c r="B1323" s="10" t="s">
        <v>177</v>
      </c>
      <c r="C1323" s="23" t="s">
        <v>1990</v>
      </c>
      <c r="D1323" s="35"/>
      <c r="E1323" s="35" t="s">
        <v>1350</v>
      </c>
      <c r="F1323" s="35" t="s">
        <v>1638</v>
      </c>
      <c r="G1323" s="35"/>
      <c r="H1323" s="23">
        <v>135</v>
      </c>
      <c r="I1323" s="23" t="s">
        <v>535</v>
      </c>
      <c r="J1323" s="11"/>
      <c r="K1323" s="12">
        <v>0.13</v>
      </c>
      <c r="L1323" s="9"/>
    </row>
    <row r="1324" spans="1:12" s="36" customFormat="1" ht="14.25" customHeight="1" x14ac:dyDescent="0.2">
      <c r="A1324" s="10">
        <v>1322</v>
      </c>
      <c r="B1324" s="10" t="s">
        <v>177</v>
      </c>
      <c r="C1324" s="23" t="s">
        <v>1991</v>
      </c>
      <c r="D1324" s="35"/>
      <c r="E1324" s="35" t="s">
        <v>1350</v>
      </c>
      <c r="F1324" s="35" t="s">
        <v>1639</v>
      </c>
      <c r="G1324" s="35"/>
      <c r="H1324" s="23">
        <v>329</v>
      </c>
      <c r="I1324" s="23" t="s">
        <v>535</v>
      </c>
      <c r="J1324" s="11"/>
      <c r="K1324" s="12">
        <v>0.13</v>
      </c>
      <c r="L1324" s="9"/>
    </row>
    <row r="1325" spans="1:12" s="36" customFormat="1" ht="14.25" customHeight="1" x14ac:dyDescent="0.2">
      <c r="A1325" s="10">
        <v>1323</v>
      </c>
      <c r="B1325" s="10" t="s">
        <v>177</v>
      </c>
      <c r="C1325" s="23" t="s">
        <v>1992</v>
      </c>
      <c r="D1325" s="35"/>
      <c r="E1325" s="35" t="s">
        <v>1640</v>
      </c>
      <c r="F1325" s="35" t="s">
        <v>1641</v>
      </c>
      <c r="G1325" s="35"/>
      <c r="H1325" s="23">
        <v>2</v>
      </c>
      <c r="I1325" s="23" t="s">
        <v>169</v>
      </c>
      <c r="J1325" s="11"/>
      <c r="K1325" s="12">
        <v>0.13</v>
      </c>
      <c r="L1325" s="9"/>
    </row>
    <row r="1326" spans="1:12" s="36" customFormat="1" ht="14.25" customHeight="1" x14ac:dyDescent="0.2">
      <c r="A1326" s="10">
        <v>1324</v>
      </c>
      <c r="B1326" s="10" t="s">
        <v>177</v>
      </c>
      <c r="C1326" s="23" t="s">
        <v>1992</v>
      </c>
      <c r="D1326" s="35"/>
      <c r="E1326" s="35" t="s">
        <v>1640</v>
      </c>
      <c r="F1326" s="35" t="s">
        <v>1641</v>
      </c>
      <c r="G1326" s="35"/>
      <c r="H1326" s="23">
        <v>14</v>
      </c>
      <c r="I1326" s="23" t="s">
        <v>169</v>
      </c>
      <c r="J1326" s="11"/>
      <c r="K1326" s="12">
        <v>0.13</v>
      </c>
      <c r="L1326" s="9"/>
    </row>
    <row r="1327" spans="1:12" s="36" customFormat="1" ht="14.25" customHeight="1" x14ac:dyDescent="0.2">
      <c r="A1327" s="10">
        <v>1325</v>
      </c>
      <c r="B1327" s="10" t="s">
        <v>177</v>
      </c>
      <c r="C1327" s="23" t="s">
        <v>1993</v>
      </c>
      <c r="D1327" s="35"/>
      <c r="E1327" s="35" t="s">
        <v>1642</v>
      </c>
      <c r="F1327" s="35" t="s">
        <v>1643</v>
      </c>
      <c r="G1327" s="35"/>
      <c r="H1327" s="23">
        <v>4</v>
      </c>
      <c r="I1327" s="23" t="s">
        <v>169</v>
      </c>
      <c r="J1327" s="11"/>
      <c r="K1327" s="12">
        <v>0.13</v>
      </c>
      <c r="L1327" s="9"/>
    </row>
    <row r="1328" spans="1:12" s="36" customFormat="1" ht="14.25" customHeight="1" x14ac:dyDescent="0.2">
      <c r="A1328" s="10">
        <v>1326</v>
      </c>
      <c r="B1328" s="10" t="s">
        <v>177</v>
      </c>
      <c r="C1328" s="23" t="s">
        <v>1994</v>
      </c>
      <c r="D1328" s="35"/>
      <c r="E1328" s="35" t="s">
        <v>1644</v>
      </c>
      <c r="F1328" s="35" t="s">
        <v>607</v>
      </c>
      <c r="G1328" s="35"/>
      <c r="H1328" s="23">
        <v>22</v>
      </c>
      <c r="I1328" s="23" t="s">
        <v>171</v>
      </c>
      <c r="J1328" s="11"/>
      <c r="K1328" s="12">
        <v>0.13</v>
      </c>
      <c r="L1328" s="9"/>
    </row>
    <row r="1329" spans="1:12" s="36" customFormat="1" ht="14.25" customHeight="1" x14ac:dyDescent="0.2">
      <c r="A1329" s="10">
        <v>1327</v>
      </c>
      <c r="B1329" s="10" t="s">
        <v>177</v>
      </c>
      <c r="C1329" s="23" t="s">
        <v>1995</v>
      </c>
      <c r="D1329" s="35"/>
      <c r="E1329" s="35" t="s">
        <v>1645</v>
      </c>
      <c r="F1329" s="35" t="s">
        <v>1646</v>
      </c>
      <c r="G1329" s="35"/>
      <c r="H1329" s="23">
        <v>5</v>
      </c>
      <c r="I1329" s="23" t="s">
        <v>172</v>
      </c>
      <c r="J1329" s="11"/>
      <c r="K1329" s="12">
        <v>0.13</v>
      </c>
      <c r="L1329" s="9"/>
    </row>
    <row r="1330" spans="1:12" s="36" customFormat="1" ht="14.25" customHeight="1" x14ac:dyDescent="0.2">
      <c r="A1330" s="10">
        <v>1328</v>
      </c>
      <c r="B1330" s="10" t="s">
        <v>177</v>
      </c>
      <c r="C1330" s="23" t="s">
        <v>1996</v>
      </c>
      <c r="D1330" s="35"/>
      <c r="E1330" s="35" t="s">
        <v>1647</v>
      </c>
      <c r="F1330" s="35" t="s">
        <v>1648</v>
      </c>
      <c r="G1330" s="35"/>
      <c r="H1330" s="23">
        <v>1</v>
      </c>
      <c r="I1330" s="23" t="s">
        <v>172</v>
      </c>
      <c r="J1330" s="11"/>
      <c r="K1330" s="12">
        <v>0.13</v>
      </c>
      <c r="L1330" s="9"/>
    </row>
    <row r="1331" spans="1:12" s="36" customFormat="1" ht="14.25" customHeight="1" x14ac:dyDescent="0.2">
      <c r="A1331" s="10">
        <v>1329</v>
      </c>
      <c r="B1331" s="10" t="s">
        <v>177</v>
      </c>
      <c r="C1331" s="23" t="s">
        <v>1997</v>
      </c>
      <c r="D1331" s="35"/>
      <c r="E1331" s="35" t="s">
        <v>1649</v>
      </c>
      <c r="F1331" s="35" t="s">
        <v>1650</v>
      </c>
      <c r="G1331" s="35"/>
      <c r="H1331" s="23">
        <v>60</v>
      </c>
      <c r="I1331" s="23" t="s">
        <v>535</v>
      </c>
      <c r="J1331" s="11"/>
      <c r="K1331" s="12">
        <v>0.13</v>
      </c>
      <c r="L1331" s="9"/>
    </row>
    <row r="1332" spans="1:12" s="36" customFormat="1" ht="14.25" customHeight="1" x14ac:dyDescent="0.2">
      <c r="A1332" s="10">
        <v>1330</v>
      </c>
      <c r="B1332" s="10" t="s">
        <v>177</v>
      </c>
      <c r="C1332" s="23" t="s">
        <v>1998</v>
      </c>
      <c r="D1332" s="35"/>
      <c r="E1332" s="35" t="s">
        <v>1651</v>
      </c>
      <c r="F1332" s="35" t="s">
        <v>1652</v>
      </c>
      <c r="G1332" s="35"/>
      <c r="H1332" s="23">
        <v>7</v>
      </c>
      <c r="I1332" s="23" t="s">
        <v>171</v>
      </c>
      <c r="J1332" s="11"/>
      <c r="K1332" s="12">
        <v>0.13</v>
      </c>
      <c r="L1332" s="9"/>
    </row>
    <row r="1333" spans="1:12" s="36" customFormat="1" ht="14.25" customHeight="1" x14ac:dyDescent="0.2">
      <c r="A1333" s="10">
        <v>1331</v>
      </c>
      <c r="B1333" s="10" t="s">
        <v>177</v>
      </c>
      <c r="C1333" s="23" t="s">
        <v>1999</v>
      </c>
      <c r="D1333" s="35"/>
      <c r="E1333" s="35" t="s">
        <v>1653</v>
      </c>
      <c r="F1333" s="35" t="s">
        <v>1654</v>
      </c>
      <c r="G1333" s="35"/>
      <c r="H1333" s="23">
        <v>4</v>
      </c>
      <c r="I1333" s="23" t="s">
        <v>517</v>
      </c>
      <c r="J1333" s="11"/>
      <c r="K1333" s="12">
        <v>0.13</v>
      </c>
      <c r="L1333" s="9"/>
    </row>
    <row r="1334" spans="1:12" s="36" customFormat="1" ht="14.25" customHeight="1" x14ac:dyDescent="0.2">
      <c r="A1334" s="10">
        <v>1332</v>
      </c>
      <c r="B1334" s="10" t="s">
        <v>177</v>
      </c>
      <c r="C1334" s="23" t="s">
        <v>2000</v>
      </c>
      <c r="D1334" s="35"/>
      <c r="E1334" s="35" t="s">
        <v>1655</v>
      </c>
      <c r="F1334" s="35" t="s">
        <v>1656</v>
      </c>
      <c r="G1334" s="35"/>
      <c r="H1334" s="23">
        <v>4</v>
      </c>
      <c r="I1334" s="23" t="s">
        <v>172</v>
      </c>
      <c r="J1334" s="11"/>
      <c r="K1334" s="12">
        <v>0.13</v>
      </c>
      <c r="L1334" s="9"/>
    </row>
    <row r="1335" spans="1:12" s="36" customFormat="1" ht="14.25" customHeight="1" x14ac:dyDescent="0.2">
      <c r="A1335" s="10">
        <v>1333</v>
      </c>
      <c r="B1335" s="10" t="s">
        <v>177</v>
      </c>
      <c r="C1335" s="23" t="s">
        <v>1999</v>
      </c>
      <c r="D1335" s="35"/>
      <c r="E1335" s="35" t="s">
        <v>1653</v>
      </c>
      <c r="F1335" s="35" t="s">
        <v>1654</v>
      </c>
      <c r="G1335" s="35"/>
      <c r="H1335" s="23">
        <v>7</v>
      </c>
      <c r="I1335" s="23" t="s">
        <v>517</v>
      </c>
      <c r="J1335" s="11"/>
      <c r="K1335" s="12">
        <v>0.13</v>
      </c>
      <c r="L1335" s="9"/>
    </row>
    <row r="1336" spans="1:12" s="36" customFormat="1" ht="14.25" customHeight="1" x14ac:dyDescent="0.2">
      <c r="A1336" s="10">
        <v>1334</v>
      </c>
      <c r="B1336" s="10" t="s">
        <v>177</v>
      </c>
      <c r="C1336" s="23" t="s">
        <v>2001</v>
      </c>
      <c r="D1336" s="35"/>
      <c r="E1336" s="35" t="s">
        <v>1655</v>
      </c>
      <c r="F1336" s="35" t="s">
        <v>608</v>
      </c>
      <c r="G1336" s="35"/>
      <c r="H1336" s="23">
        <v>3</v>
      </c>
      <c r="I1336" s="23" t="s">
        <v>172</v>
      </c>
      <c r="J1336" s="11"/>
      <c r="K1336" s="12">
        <v>0.13</v>
      </c>
      <c r="L1336" s="9"/>
    </row>
    <row r="1337" spans="1:12" s="36" customFormat="1" ht="14.25" customHeight="1" x14ac:dyDescent="0.2">
      <c r="A1337" s="10">
        <v>1335</v>
      </c>
      <c r="B1337" s="10" t="s">
        <v>177</v>
      </c>
      <c r="C1337" s="23" t="s">
        <v>2001</v>
      </c>
      <c r="D1337" s="35"/>
      <c r="E1337" s="35" t="s">
        <v>1655</v>
      </c>
      <c r="F1337" s="35" t="s">
        <v>608</v>
      </c>
      <c r="G1337" s="35"/>
      <c r="H1337" s="23">
        <v>21</v>
      </c>
      <c r="I1337" s="23" t="s">
        <v>172</v>
      </c>
      <c r="J1337" s="11"/>
      <c r="K1337" s="12">
        <v>0.13</v>
      </c>
      <c r="L1337" s="9"/>
    </row>
    <row r="1338" spans="1:12" s="36" customFormat="1" ht="14.25" customHeight="1" x14ac:dyDescent="0.2">
      <c r="A1338" s="10">
        <v>1336</v>
      </c>
      <c r="B1338" s="10" t="s">
        <v>177</v>
      </c>
      <c r="C1338" s="23" t="s">
        <v>1999</v>
      </c>
      <c r="D1338" s="35"/>
      <c r="E1338" s="35" t="s">
        <v>1653</v>
      </c>
      <c r="F1338" s="35" t="s">
        <v>1654</v>
      </c>
      <c r="G1338" s="35"/>
      <c r="H1338" s="23">
        <v>57</v>
      </c>
      <c r="I1338" s="23" t="s">
        <v>517</v>
      </c>
      <c r="J1338" s="11"/>
      <c r="K1338" s="12">
        <v>0.13</v>
      </c>
      <c r="L1338" s="9"/>
    </row>
    <row r="1339" spans="1:12" s="36" customFormat="1" ht="14.25" customHeight="1" x14ac:dyDescent="0.2">
      <c r="A1339" s="10">
        <v>1337</v>
      </c>
      <c r="B1339" s="10" t="s">
        <v>177</v>
      </c>
      <c r="C1339" s="23" t="s">
        <v>1999</v>
      </c>
      <c r="D1339" s="35"/>
      <c r="E1339" s="35" t="s">
        <v>1653</v>
      </c>
      <c r="F1339" s="35" t="s">
        <v>1654</v>
      </c>
      <c r="G1339" s="35"/>
      <c r="H1339" s="23">
        <v>146</v>
      </c>
      <c r="I1339" s="23" t="s">
        <v>171</v>
      </c>
      <c r="J1339" s="11"/>
      <c r="K1339" s="12">
        <v>0.13</v>
      </c>
      <c r="L1339" s="9"/>
    </row>
    <row r="1340" spans="1:12" s="36" customFormat="1" ht="14.25" customHeight="1" x14ac:dyDescent="0.2">
      <c r="A1340" s="10">
        <v>1338</v>
      </c>
      <c r="B1340" s="10" t="s">
        <v>177</v>
      </c>
      <c r="C1340" s="23" t="s">
        <v>1999</v>
      </c>
      <c r="D1340" s="35"/>
      <c r="E1340" s="35" t="s">
        <v>1653</v>
      </c>
      <c r="F1340" s="35" t="s">
        <v>1654</v>
      </c>
      <c r="G1340" s="35"/>
      <c r="H1340" s="23">
        <v>183</v>
      </c>
      <c r="I1340" s="23" t="s">
        <v>171</v>
      </c>
      <c r="J1340" s="11"/>
      <c r="K1340" s="12">
        <v>0.13</v>
      </c>
      <c r="L1340" s="9"/>
    </row>
    <row r="1341" spans="1:12" s="36" customFormat="1" ht="14.25" customHeight="1" x14ac:dyDescent="0.2">
      <c r="A1341" s="10">
        <v>1339</v>
      </c>
      <c r="B1341" s="10" t="s">
        <v>177</v>
      </c>
      <c r="C1341" s="23" t="s">
        <v>2002</v>
      </c>
      <c r="D1341" s="35"/>
      <c r="E1341" s="35" t="s">
        <v>1655</v>
      </c>
      <c r="F1341" s="35" t="s">
        <v>1657</v>
      </c>
      <c r="G1341" s="35"/>
      <c r="H1341" s="23">
        <v>164</v>
      </c>
      <c r="I1341" s="23" t="s">
        <v>172</v>
      </c>
      <c r="J1341" s="11"/>
      <c r="K1341" s="12">
        <v>0.13</v>
      </c>
      <c r="L1341" s="9"/>
    </row>
    <row r="1342" spans="1:12" s="36" customFormat="1" ht="14.25" customHeight="1" x14ac:dyDescent="0.2">
      <c r="A1342" s="10">
        <v>1340</v>
      </c>
      <c r="B1342" s="10" t="s">
        <v>177</v>
      </c>
      <c r="C1342" s="23" t="s">
        <v>2003</v>
      </c>
      <c r="D1342" s="35"/>
      <c r="E1342" s="35" t="s">
        <v>1658</v>
      </c>
      <c r="F1342" s="35" t="s">
        <v>1659</v>
      </c>
      <c r="G1342" s="35"/>
      <c r="H1342" s="23">
        <v>2</v>
      </c>
      <c r="I1342" s="23" t="s">
        <v>170</v>
      </c>
      <c r="J1342" s="11"/>
      <c r="K1342" s="12">
        <v>0.13</v>
      </c>
      <c r="L1342" s="9"/>
    </row>
    <row r="1343" spans="1:12" s="36" customFormat="1" ht="14.25" customHeight="1" x14ac:dyDescent="0.2">
      <c r="A1343" s="10">
        <v>1341</v>
      </c>
      <c r="B1343" s="10" t="s">
        <v>177</v>
      </c>
      <c r="C1343" s="23" t="s">
        <v>2004</v>
      </c>
      <c r="D1343" s="35"/>
      <c r="E1343" s="35" t="s">
        <v>1660</v>
      </c>
      <c r="F1343" s="35" t="s">
        <v>607</v>
      </c>
      <c r="G1343" s="35"/>
      <c r="H1343" s="23">
        <v>2</v>
      </c>
      <c r="I1343" s="23" t="s">
        <v>526</v>
      </c>
      <c r="J1343" s="11"/>
      <c r="K1343" s="12">
        <v>0.13</v>
      </c>
      <c r="L1343" s="9"/>
    </row>
  </sheetData>
  <autoFilter ref="A2:L1343" xr:uid="{00000000-0001-0000-0000-000000000000}"/>
  <mergeCells count="1">
    <mergeCell ref="A1:K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F0C38-5137-4DCF-8B2C-BA2B5250DBC3}">
  <dimension ref="A1:L123"/>
  <sheetViews>
    <sheetView workbookViewId="0">
      <selection activeCell="D2" sqref="D1:G1048576"/>
    </sheetView>
  </sheetViews>
  <sheetFormatPr defaultRowHeight="14.25" x14ac:dyDescent="0.2"/>
  <cols>
    <col min="1" max="1" width="6.375" customWidth="1"/>
    <col min="2" max="2" width="10.125" customWidth="1"/>
    <col min="3" max="3" width="32" customWidth="1"/>
    <col min="4" max="7" width="9" hidden="1" customWidth="1"/>
    <col min="8" max="8" width="14.125" customWidth="1"/>
    <col min="9" max="11" width="12.625" customWidth="1"/>
    <col min="12" max="12" width="37.5" customWidth="1"/>
  </cols>
  <sheetData>
    <row r="1" spans="1:12" ht="20.25" x14ac:dyDescent="0.2">
      <c r="A1" s="49" t="s">
        <v>2451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 ht="40.5" x14ac:dyDescent="0.2">
      <c r="A2" s="20" t="s">
        <v>0</v>
      </c>
      <c r="B2" s="20" t="s">
        <v>1</v>
      </c>
      <c r="C2" s="20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0" t="s">
        <v>7</v>
      </c>
      <c r="I2" s="20" t="s">
        <v>8</v>
      </c>
      <c r="J2" s="26" t="s">
        <v>9</v>
      </c>
      <c r="K2" s="27" t="s">
        <v>10</v>
      </c>
      <c r="L2" s="20" t="s">
        <v>11</v>
      </c>
    </row>
    <row r="3" spans="1:12" x14ac:dyDescent="0.2">
      <c r="A3" s="16">
        <v>1</v>
      </c>
      <c r="B3" s="16" t="s">
        <v>2516</v>
      </c>
      <c r="C3" s="16" t="s">
        <v>2450</v>
      </c>
      <c r="D3" s="16">
        <v>15493629</v>
      </c>
      <c r="E3" s="16" t="s">
        <v>21</v>
      </c>
      <c r="F3" s="16" t="s">
        <v>2005</v>
      </c>
      <c r="G3" s="16" t="s">
        <v>69</v>
      </c>
      <c r="H3" s="16">
        <v>1</v>
      </c>
      <c r="I3" s="16" t="s">
        <v>175</v>
      </c>
      <c r="J3" s="15"/>
      <c r="K3" s="30">
        <v>0.03</v>
      </c>
      <c r="L3" s="39"/>
    </row>
    <row r="4" spans="1:12" x14ac:dyDescent="0.2">
      <c r="A4" s="16">
        <v>2</v>
      </c>
      <c r="B4" s="16" t="s">
        <v>2516</v>
      </c>
      <c r="C4" s="16" t="s">
        <v>2068</v>
      </c>
      <c r="D4" s="16">
        <v>15493789</v>
      </c>
      <c r="E4" s="16" t="s">
        <v>86</v>
      </c>
      <c r="F4" s="16" t="s">
        <v>2006</v>
      </c>
      <c r="G4" s="16" t="s">
        <v>187</v>
      </c>
      <c r="H4" s="16">
        <v>1</v>
      </c>
      <c r="I4" s="16" t="s">
        <v>175</v>
      </c>
      <c r="J4" s="15"/>
      <c r="K4" s="30">
        <v>0.03</v>
      </c>
      <c r="L4" s="39"/>
    </row>
    <row r="5" spans="1:12" x14ac:dyDescent="0.2">
      <c r="A5" s="16">
        <v>3</v>
      </c>
      <c r="B5" s="16" t="s">
        <v>2516</v>
      </c>
      <c r="C5" s="16" t="s">
        <v>2068</v>
      </c>
      <c r="D5" s="16">
        <v>15493986</v>
      </c>
      <c r="E5" s="16" t="s">
        <v>86</v>
      </c>
      <c r="F5" s="16" t="s">
        <v>2006</v>
      </c>
      <c r="G5" s="16" t="s">
        <v>187</v>
      </c>
      <c r="H5" s="16">
        <v>1</v>
      </c>
      <c r="I5" s="16" t="s">
        <v>175</v>
      </c>
      <c r="J5" s="15"/>
      <c r="K5" s="30">
        <v>0.03</v>
      </c>
      <c r="L5" s="39"/>
    </row>
    <row r="6" spans="1:12" x14ac:dyDescent="0.2">
      <c r="A6" s="16">
        <v>4</v>
      </c>
      <c r="B6" s="16" t="s">
        <v>2516</v>
      </c>
      <c r="C6" s="16" t="s">
        <v>2068</v>
      </c>
      <c r="D6" s="16">
        <v>15493990</v>
      </c>
      <c r="E6" s="16" t="s">
        <v>86</v>
      </c>
      <c r="F6" s="16" t="s">
        <v>2006</v>
      </c>
      <c r="G6" s="16" t="s">
        <v>187</v>
      </c>
      <c r="H6" s="16">
        <v>1</v>
      </c>
      <c r="I6" s="16" t="s">
        <v>175</v>
      </c>
      <c r="J6" s="15"/>
      <c r="K6" s="30">
        <v>0.03</v>
      </c>
      <c r="L6" s="39"/>
    </row>
    <row r="7" spans="1:12" x14ac:dyDescent="0.2">
      <c r="A7" s="16">
        <v>5</v>
      </c>
      <c r="B7" s="16" t="s">
        <v>2516</v>
      </c>
      <c r="C7" s="16" t="s">
        <v>2068</v>
      </c>
      <c r="D7" s="16">
        <v>15494279</v>
      </c>
      <c r="E7" s="16" t="s">
        <v>86</v>
      </c>
      <c r="F7" s="16" t="s">
        <v>2007</v>
      </c>
      <c r="G7" s="16" t="s">
        <v>188</v>
      </c>
      <c r="H7" s="16">
        <v>1</v>
      </c>
      <c r="I7" s="16" t="s">
        <v>175</v>
      </c>
      <c r="J7" s="15"/>
      <c r="K7" s="30">
        <v>0.03</v>
      </c>
      <c r="L7" s="39"/>
    </row>
    <row r="8" spans="1:12" x14ac:dyDescent="0.2">
      <c r="A8" s="16">
        <v>6</v>
      </c>
      <c r="B8" s="16" t="s">
        <v>2516</v>
      </c>
      <c r="C8" s="16" t="s">
        <v>2067</v>
      </c>
      <c r="D8" s="16">
        <v>15494410</v>
      </c>
      <c r="E8" s="16" t="s">
        <v>21</v>
      </c>
      <c r="F8" s="16" t="s">
        <v>2008</v>
      </c>
      <c r="G8" s="16" t="s">
        <v>374</v>
      </c>
      <c r="H8" s="16">
        <v>1</v>
      </c>
      <c r="I8" s="16" t="s">
        <v>175</v>
      </c>
      <c r="J8" s="15"/>
      <c r="K8" s="30">
        <v>0.03</v>
      </c>
      <c r="L8" s="39"/>
    </row>
    <row r="9" spans="1:12" x14ac:dyDescent="0.2">
      <c r="A9" s="16">
        <v>7</v>
      </c>
      <c r="B9" s="16" t="s">
        <v>2516</v>
      </c>
      <c r="C9" s="16" t="s">
        <v>2068</v>
      </c>
      <c r="D9" s="16">
        <v>15494522</v>
      </c>
      <c r="E9" s="16" t="s">
        <v>86</v>
      </c>
      <c r="F9" s="16" t="s">
        <v>2007</v>
      </c>
      <c r="G9" s="16" t="s">
        <v>188</v>
      </c>
      <c r="H9" s="16">
        <v>1</v>
      </c>
      <c r="I9" s="16" t="s">
        <v>175</v>
      </c>
      <c r="J9" s="15"/>
      <c r="K9" s="30">
        <v>0.03</v>
      </c>
      <c r="L9" s="39"/>
    </row>
    <row r="10" spans="1:12" x14ac:dyDescent="0.2">
      <c r="A10" s="16">
        <v>8</v>
      </c>
      <c r="B10" s="16" t="s">
        <v>2516</v>
      </c>
      <c r="C10" s="16" t="s">
        <v>2068</v>
      </c>
      <c r="D10" s="16">
        <v>15494581</v>
      </c>
      <c r="E10" s="16" t="s">
        <v>86</v>
      </c>
      <c r="F10" s="16" t="s">
        <v>2007</v>
      </c>
      <c r="G10" s="16" t="s">
        <v>188</v>
      </c>
      <c r="H10" s="16">
        <v>1</v>
      </c>
      <c r="I10" s="16" t="s">
        <v>175</v>
      </c>
      <c r="J10" s="15"/>
      <c r="K10" s="30">
        <v>0.03</v>
      </c>
      <c r="L10" s="39"/>
    </row>
    <row r="11" spans="1:12" x14ac:dyDescent="0.2">
      <c r="A11" s="16">
        <v>9</v>
      </c>
      <c r="B11" s="16" t="s">
        <v>2516</v>
      </c>
      <c r="C11" s="16" t="s">
        <v>2068</v>
      </c>
      <c r="D11" s="16">
        <v>15494959</v>
      </c>
      <c r="E11" s="16" t="s">
        <v>86</v>
      </c>
      <c r="F11" s="16" t="s">
        <v>2007</v>
      </c>
      <c r="G11" s="16" t="s">
        <v>188</v>
      </c>
      <c r="H11" s="16">
        <v>1</v>
      </c>
      <c r="I11" s="16" t="s">
        <v>175</v>
      </c>
      <c r="J11" s="15"/>
      <c r="K11" s="30">
        <v>0.03</v>
      </c>
      <c r="L11" s="39"/>
    </row>
    <row r="12" spans="1:12" x14ac:dyDescent="0.2">
      <c r="A12" s="16">
        <v>10</v>
      </c>
      <c r="B12" s="16" t="s">
        <v>2516</v>
      </c>
      <c r="C12" s="16" t="s">
        <v>2068</v>
      </c>
      <c r="D12" s="16">
        <v>15495005</v>
      </c>
      <c r="E12" s="16" t="s">
        <v>86</v>
      </c>
      <c r="F12" s="16" t="s">
        <v>2007</v>
      </c>
      <c r="G12" s="16" t="s">
        <v>191</v>
      </c>
      <c r="H12" s="16">
        <v>1</v>
      </c>
      <c r="I12" s="16" t="s">
        <v>175</v>
      </c>
      <c r="J12" s="15"/>
      <c r="K12" s="30">
        <v>0.03</v>
      </c>
      <c r="L12" s="39"/>
    </row>
    <row r="13" spans="1:12" x14ac:dyDescent="0.2">
      <c r="A13" s="16">
        <v>11</v>
      </c>
      <c r="B13" s="16" t="s">
        <v>2516</v>
      </c>
      <c r="C13" s="16" t="s">
        <v>2068</v>
      </c>
      <c r="D13" s="16">
        <v>15495104</v>
      </c>
      <c r="E13" s="16" t="s">
        <v>86</v>
      </c>
      <c r="F13" s="16" t="s">
        <v>2007</v>
      </c>
      <c r="G13" s="16" t="s">
        <v>188</v>
      </c>
      <c r="H13" s="16">
        <v>1</v>
      </c>
      <c r="I13" s="16" t="s">
        <v>175</v>
      </c>
      <c r="J13" s="15"/>
      <c r="K13" s="30">
        <v>0.03</v>
      </c>
      <c r="L13" s="39"/>
    </row>
    <row r="14" spans="1:12" x14ac:dyDescent="0.2">
      <c r="A14" s="16">
        <v>12</v>
      </c>
      <c r="B14" s="16" t="s">
        <v>2516</v>
      </c>
      <c r="C14" s="16" t="s">
        <v>2068</v>
      </c>
      <c r="D14" s="16">
        <v>15495208</v>
      </c>
      <c r="E14" s="16" t="s">
        <v>86</v>
      </c>
      <c r="F14" s="16" t="s">
        <v>2007</v>
      </c>
      <c r="G14" s="16" t="s">
        <v>191</v>
      </c>
      <c r="H14" s="16">
        <v>1</v>
      </c>
      <c r="I14" s="16" t="s">
        <v>175</v>
      </c>
      <c r="J14" s="15"/>
      <c r="K14" s="30">
        <v>0.03</v>
      </c>
      <c r="L14" s="39"/>
    </row>
    <row r="15" spans="1:12" x14ac:dyDescent="0.2">
      <c r="A15" s="16">
        <v>13</v>
      </c>
      <c r="B15" s="16" t="s">
        <v>2516</v>
      </c>
      <c r="C15" s="16" t="s">
        <v>2069</v>
      </c>
      <c r="D15" s="16">
        <v>15495354</v>
      </c>
      <c r="E15" s="16" t="s">
        <v>2009</v>
      </c>
      <c r="F15" s="16" t="s">
        <v>214</v>
      </c>
      <c r="G15" s="16" t="s">
        <v>2010</v>
      </c>
      <c r="H15" s="16">
        <v>1</v>
      </c>
      <c r="I15" s="16" t="s">
        <v>2071</v>
      </c>
      <c r="J15" s="15"/>
      <c r="K15" s="30">
        <v>0.03</v>
      </c>
      <c r="L15" s="39"/>
    </row>
    <row r="16" spans="1:12" x14ac:dyDescent="0.2">
      <c r="A16" s="16">
        <v>14</v>
      </c>
      <c r="B16" s="16" t="s">
        <v>2516</v>
      </c>
      <c r="C16" s="16" t="s">
        <v>2068</v>
      </c>
      <c r="D16" s="16">
        <v>15495437</v>
      </c>
      <c r="E16" s="16" t="s">
        <v>86</v>
      </c>
      <c r="F16" s="16" t="s">
        <v>2011</v>
      </c>
      <c r="G16" s="16" t="s">
        <v>188</v>
      </c>
      <c r="H16" s="16">
        <v>1</v>
      </c>
      <c r="I16" s="16" t="s">
        <v>175</v>
      </c>
      <c r="J16" s="15"/>
      <c r="K16" s="30">
        <v>0.03</v>
      </c>
      <c r="L16" s="39"/>
    </row>
    <row r="17" spans="1:12" x14ac:dyDescent="0.2">
      <c r="A17" s="16">
        <v>15</v>
      </c>
      <c r="B17" s="16" t="s">
        <v>2516</v>
      </c>
      <c r="C17" s="16" t="s">
        <v>2069</v>
      </c>
      <c r="D17" s="16">
        <v>15495886</v>
      </c>
      <c r="E17" s="16" t="s">
        <v>2009</v>
      </c>
      <c r="F17" s="16" t="s">
        <v>2012</v>
      </c>
      <c r="G17" s="16" t="s">
        <v>2013</v>
      </c>
      <c r="H17" s="16">
        <v>1</v>
      </c>
      <c r="I17" s="16" t="s">
        <v>2071</v>
      </c>
      <c r="J17" s="15"/>
      <c r="K17" s="30">
        <v>0.03</v>
      </c>
      <c r="L17" s="39"/>
    </row>
    <row r="18" spans="1:12" x14ac:dyDescent="0.2">
      <c r="A18" s="16">
        <v>16</v>
      </c>
      <c r="B18" s="16" t="s">
        <v>2516</v>
      </c>
      <c r="C18" s="16" t="s">
        <v>2069</v>
      </c>
      <c r="D18" s="16">
        <v>15495940</v>
      </c>
      <c r="E18" s="16" t="s">
        <v>2009</v>
      </c>
      <c r="F18" s="16" t="s">
        <v>214</v>
      </c>
      <c r="G18" s="16" t="s">
        <v>2014</v>
      </c>
      <c r="H18" s="16">
        <v>1</v>
      </c>
      <c r="I18" s="16" t="s">
        <v>2071</v>
      </c>
      <c r="J18" s="15"/>
      <c r="K18" s="30">
        <v>0.03</v>
      </c>
      <c r="L18" s="39"/>
    </row>
    <row r="19" spans="1:12" x14ac:dyDescent="0.2">
      <c r="A19" s="16">
        <v>17</v>
      </c>
      <c r="B19" s="16" t="s">
        <v>2516</v>
      </c>
      <c r="C19" s="16" t="s">
        <v>2069</v>
      </c>
      <c r="D19" s="16">
        <v>15496525</v>
      </c>
      <c r="E19" s="16" t="s">
        <v>2009</v>
      </c>
      <c r="F19" s="16" t="s">
        <v>214</v>
      </c>
      <c r="G19" s="16" t="s">
        <v>2010</v>
      </c>
      <c r="H19" s="16">
        <v>1</v>
      </c>
      <c r="I19" s="16" t="s">
        <v>2071</v>
      </c>
      <c r="J19" s="15"/>
      <c r="K19" s="30">
        <v>0.03</v>
      </c>
      <c r="L19" s="39"/>
    </row>
    <row r="20" spans="1:12" x14ac:dyDescent="0.2">
      <c r="A20" s="16">
        <v>18</v>
      </c>
      <c r="B20" s="16" t="s">
        <v>2516</v>
      </c>
      <c r="C20" s="16" t="s">
        <v>2068</v>
      </c>
      <c r="D20" s="16">
        <v>15497946</v>
      </c>
      <c r="E20" s="16" t="s">
        <v>86</v>
      </c>
      <c r="F20" s="16" t="s">
        <v>2015</v>
      </c>
      <c r="G20" s="16" t="s">
        <v>88</v>
      </c>
      <c r="H20" s="16">
        <v>1</v>
      </c>
      <c r="I20" s="16" t="s">
        <v>175</v>
      </c>
      <c r="J20" s="15"/>
      <c r="K20" s="30">
        <v>0.03</v>
      </c>
      <c r="L20" s="39"/>
    </row>
    <row r="21" spans="1:12" x14ac:dyDescent="0.2">
      <c r="A21" s="16">
        <v>19</v>
      </c>
      <c r="B21" s="16" t="s">
        <v>2516</v>
      </c>
      <c r="C21" s="16" t="s">
        <v>2068</v>
      </c>
      <c r="D21" s="16">
        <v>15497964</v>
      </c>
      <c r="E21" s="16" t="s">
        <v>86</v>
      </c>
      <c r="F21" s="16" t="s">
        <v>2016</v>
      </c>
      <c r="G21" s="16" t="s">
        <v>88</v>
      </c>
      <c r="H21" s="16">
        <v>1</v>
      </c>
      <c r="I21" s="16" t="s">
        <v>175</v>
      </c>
      <c r="J21" s="15"/>
      <c r="K21" s="30">
        <v>0.03</v>
      </c>
      <c r="L21" s="39"/>
    </row>
    <row r="22" spans="1:12" x14ac:dyDescent="0.2">
      <c r="A22" s="16">
        <v>20</v>
      </c>
      <c r="B22" s="16" t="s">
        <v>2516</v>
      </c>
      <c r="C22" s="16" t="s">
        <v>2068</v>
      </c>
      <c r="D22" s="16">
        <v>15498011</v>
      </c>
      <c r="E22" s="16" t="s">
        <v>86</v>
      </c>
      <c r="F22" s="16" t="s">
        <v>2017</v>
      </c>
      <c r="G22" s="16" t="s">
        <v>88</v>
      </c>
      <c r="H22" s="16">
        <v>1</v>
      </c>
      <c r="I22" s="16" t="s">
        <v>175</v>
      </c>
      <c r="J22" s="15"/>
      <c r="K22" s="30">
        <v>0.03</v>
      </c>
      <c r="L22" s="39"/>
    </row>
    <row r="23" spans="1:12" x14ac:dyDescent="0.2">
      <c r="A23" s="16">
        <v>21</v>
      </c>
      <c r="B23" s="16" t="s">
        <v>2516</v>
      </c>
      <c r="C23" s="16" t="s">
        <v>2068</v>
      </c>
      <c r="D23" s="16">
        <v>15498079</v>
      </c>
      <c r="E23" s="16" t="s">
        <v>86</v>
      </c>
      <c r="F23" s="16" t="s">
        <v>2015</v>
      </c>
      <c r="G23" s="16" t="s">
        <v>88</v>
      </c>
      <c r="H23" s="16">
        <v>1</v>
      </c>
      <c r="I23" s="16" t="s">
        <v>175</v>
      </c>
      <c r="J23" s="15"/>
      <c r="K23" s="30">
        <v>0.03</v>
      </c>
      <c r="L23" s="39"/>
    </row>
    <row r="24" spans="1:12" x14ac:dyDescent="0.2">
      <c r="A24" s="16">
        <v>22</v>
      </c>
      <c r="B24" s="16" t="s">
        <v>2516</v>
      </c>
      <c r="C24" s="16" t="s">
        <v>2068</v>
      </c>
      <c r="D24" s="16">
        <v>15498087</v>
      </c>
      <c r="E24" s="16" t="s">
        <v>86</v>
      </c>
      <c r="F24" s="16" t="s">
        <v>2018</v>
      </c>
      <c r="G24" s="16" t="s">
        <v>88</v>
      </c>
      <c r="H24" s="16">
        <v>1</v>
      </c>
      <c r="I24" s="16" t="s">
        <v>175</v>
      </c>
      <c r="J24" s="15"/>
      <c r="K24" s="30">
        <v>0.03</v>
      </c>
      <c r="L24" s="39"/>
    </row>
    <row r="25" spans="1:12" x14ac:dyDescent="0.2">
      <c r="A25" s="16">
        <v>23</v>
      </c>
      <c r="B25" s="16" t="s">
        <v>2516</v>
      </c>
      <c r="C25" s="16" t="s">
        <v>2068</v>
      </c>
      <c r="D25" s="16">
        <v>15498149</v>
      </c>
      <c r="E25" s="16" t="s">
        <v>86</v>
      </c>
      <c r="F25" s="16" t="s">
        <v>2018</v>
      </c>
      <c r="G25" s="16" t="s">
        <v>88</v>
      </c>
      <c r="H25" s="16">
        <v>1</v>
      </c>
      <c r="I25" s="16" t="s">
        <v>175</v>
      </c>
      <c r="J25" s="15"/>
      <c r="K25" s="30">
        <v>0.03</v>
      </c>
      <c r="L25" s="39"/>
    </row>
    <row r="26" spans="1:12" x14ac:dyDescent="0.2">
      <c r="A26" s="16">
        <v>24</v>
      </c>
      <c r="B26" s="16" t="s">
        <v>2516</v>
      </c>
      <c r="C26" s="16" t="s">
        <v>2068</v>
      </c>
      <c r="D26" s="16">
        <v>15498156</v>
      </c>
      <c r="E26" s="16" t="s">
        <v>86</v>
      </c>
      <c r="F26" s="16" t="s">
        <v>2018</v>
      </c>
      <c r="G26" s="16" t="s">
        <v>88</v>
      </c>
      <c r="H26" s="16">
        <v>1</v>
      </c>
      <c r="I26" s="16" t="s">
        <v>175</v>
      </c>
      <c r="J26" s="15"/>
      <c r="K26" s="30">
        <v>0.03</v>
      </c>
      <c r="L26" s="39"/>
    </row>
    <row r="27" spans="1:12" x14ac:dyDescent="0.2">
      <c r="A27" s="16">
        <v>25</v>
      </c>
      <c r="B27" s="16" t="s">
        <v>2516</v>
      </c>
      <c r="C27" s="16" t="s">
        <v>2068</v>
      </c>
      <c r="D27" s="16">
        <v>15498160</v>
      </c>
      <c r="E27" s="16" t="s">
        <v>86</v>
      </c>
      <c r="F27" s="16" t="s">
        <v>2015</v>
      </c>
      <c r="G27" s="16" t="s">
        <v>88</v>
      </c>
      <c r="H27" s="16">
        <v>1</v>
      </c>
      <c r="I27" s="16" t="s">
        <v>175</v>
      </c>
      <c r="J27" s="15"/>
      <c r="K27" s="30">
        <v>0.03</v>
      </c>
      <c r="L27" s="39"/>
    </row>
    <row r="28" spans="1:12" x14ac:dyDescent="0.2">
      <c r="A28" s="16">
        <v>26</v>
      </c>
      <c r="B28" s="16" t="s">
        <v>2516</v>
      </c>
      <c r="C28" s="16" t="s">
        <v>2068</v>
      </c>
      <c r="D28" s="16">
        <v>15498233</v>
      </c>
      <c r="E28" s="16" t="s">
        <v>86</v>
      </c>
      <c r="F28" s="16" t="s">
        <v>2019</v>
      </c>
      <c r="G28" s="16" t="s">
        <v>88</v>
      </c>
      <c r="H28" s="16">
        <v>1</v>
      </c>
      <c r="I28" s="16" t="s">
        <v>175</v>
      </c>
      <c r="J28" s="15"/>
      <c r="K28" s="30">
        <v>0.03</v>
      </c>
      <c r="L28" s="39"/>
    </row>
    <row r="29" spans="1:12" x14ac:dyDescent="0.2">
      <c r="A29" s="16">
        <v>27</v>
      </c>
      <c r="B29" s="16" t="s">
        <v>2516</v>
      </c>
      <c r="C29" s="16" t="s">
        <v>2068</v>
      </c>
      <c r="D29" s="16">
        <v>15498261</v>
      </c>
      <c r="E29" s="16" t="s">
        <v>86</v>
      </c>
      <c r="F29" s="16" t="s">
        <v>2020</v>
      </c>
      <c r="G29" s="16" t="s">
        <v>188</v>
      </c>
      <c r="H29" s="16">
        <v>1</v>
      </c>
      <c r="I29" s="16" t="s">
        <v>175</v>
      </c>
      <c r="J29" s="15"/>
      <c r="K29" s="30">
        <v>0.03</v>
      </c>
      <c r="L29" s="39"/>
    </row>
    <row r="30" spans="1:12" x14ac:dyDescent="0.2">
      <c r="A30" s="16">
        <v>28</v>
      </c>
      <c r="B30" s="16" t="s">
        <v>2516</v>
      </c>
      <c r="C30" s="16" t="s">
        <v>2068</v>
      </c>
      <c r="D30" s="16">
        <v>15498280</v>
      </c>
      <c r="E30" s="16" t="s">
        <v>86</v>
      </c>
      <c r="F30" s="16" t="s">
        <v>2015</v>
      </c>
      <c r="G30" s="16" t="s">
        <v>88</v>
      </c>
      <c r="H30" s="16">
        <v>1</v>
      </c>
      <c r="I30" s="16" t="s">
        <v>175</v>
      </c>
      <c r="J30" s="15"/>
      <c r="K30" s="30">
        <v>0.03</v>
      </c>
      <c r="L30" s="39"/>
    </row>
    <row r="31" spans="1:12" x14ac:dyDescent="0.2">
      <c r="A31" s="16">
        <v>29</v>
      </c>
      <c r="B31" s="16" t="s">
        <v>2516</v>
      </c>
      <c r="C31" s="16" t="s">
        <v>2068</v>
      </c>
      <c r="D31" s="16">
        <v>15498303</v>
      </c>
      <c r="E31" s="16" t="s">
        <v>86</v>
      </c>
      <c r="F31" s="16" t="s">
        <v>2021</v>
      </c>
      <c r="G31" s="16" t="s">
        <v>1328</v>
      </c>
      <c r="H31" s="16">
        <v>1</v>
      </c>
      <c r="I31" s="16" t="s">
        <v>175</v>
      </c>
      <c r="J31" s="15"/>
      <c r="K31" s="30">
        <v>0.03</v>
      </c>
      <c r="L31" s="39"/>
    </row>
    <row r="32" spans="1:12" x14ac:dyDescent="0.2">
      <c r="A32" s="16">
        <v>30</v>
      </c>
      <c r="B32" s="16" t="s">
        <v>2516</v>
      </c>
      <c r="C32" s="16" t="s">
        <v>2068</v>
      </c>
      <c r="D32" s="16">
        <v>15498355</v>
      </c>
      <c r="E32" s="16" t="s">
        <v>86</v>
      </c>
      <c r="F32" s="16" t="s">
        <v>2016</v>
      </c>
      <c r="G32" s="16" t="s">
        <v>88</v>
      </c>
      <c r="H32" s="16">
        <v>1</v>
      </c>
      <c r="I32" s="16" t="s">
        <v>175</v>
      </c>
      <c r="J32" s="15"/>
      <c r="K32" s="30">
        <v>0.03</v>
      </c>
      <c r="L32" s="39"/>
    </row>
    <row r="33" spans="1:12" x14ac:dyDescent="0.2">
      <c r="A33" s="16">
        <v>31</v>
      </c>
      <c r="B33" s="16" t="s">
        <v>2516</v>
      </c>
      <c r="C33" s="16" t="s">
        <v>2068</v>
      </c>
      <c r="D33" s="16">
        <v>15498427</v>
      </c>
      <c r="E33" s="16" t="s">
        <v>86</v>
      </c>
      <c r="F33" s="16" t="s">
        <v>2020</v>
      </c>
      <c r="G33" s="16" t="s">
        <v>188</v>
      </c>
      <c r="H33" s="16">
        <v>1</v>
      </c>
      <c r="I33" s="16" t="s">
        <v>175</v>
      </c>
      <c r="J33" s="15"/>
      <c r="K33" s="30">
        <v>0.03</v>
      </c>
      <c r="L33" s="39"/>
    </row>
    <row r="34" spans="1:12" x14ac:dyDescent="0.2">
      <c r="A34" s="16">
        <v>32</v>
      </c>
      <c r="B34" s="16" t="s">
        <v>2516</v>
      </c>
      <c r="C34" s="16" t="s">
        <v>2068</v>
      </c>
      <c r="D34" s="16">
        <v>15498454</v>
      </c>
      <c r="E34" s="16" t="s">
        <v>86</v>
      </c>
      <c r="F34" s="16" t="s">
        <v>2022</v>
      </c>
      <c r="G34" s="16" t="s">
        <v>187</v>
      </c>
      <c r="H34" s="16">
        <v>1</v>
      </c>
      <c r="I34" s="16" t="s">
        <v>175</v>
      </c>
      <c r="J34" s="15"/>
      <c r="K34" s="30">
        <v>0.03</v>
      </c>
      <c r="L34" s="39"/>
    </row>
    <row r="35" spans="1:12" x14ac:dyDescent="0.2">
      <c r="A35" s="16">
        <v>33</v>
      </c>
      <c r="B35" s="16" t="s">
        <v>2516</v>
      </c>
      <c r="C35" s="16" t="s">
        <v>2068</v>
      </c>
      <c r="D35" s="16">
        <v>15498505</v>
      </c>
      <c r="E35" s="16" t="s">
        <v>86</v>
      </c>
      <c r="F35" s="16" t="s">
        <v>2020</v>
      </c>
      <c r="G35" s="16" t="s">
        <v>188</v>
      </c>
      <c r="H35" s="16">
        <v>1</v>
      </c>
      <c r="I35" s="16" t="s">
        <v>175</v>
      </c>
      <c r="J35" s="15"/>
      <c r="K35" s="30">
        <v>0.03</v>
      </c>
      <c r="L35" s="39"/>
    </row>
    <row r="36" spans="1:12" x14ac:dyDescent="0.2">
      <c r="A36" s="16">
        <v>34</v>
      </c>
      <c r="B36" s="16" t="s">
        <v>2516</v>
      </c>
      <c r="C36" s="16" t="s">
        <v>2068</v>
      </c>
      <c r="D36" s="16">
        <v>15498550</v>
      </c>
      <c r="E36" s="16" t="s">
        <v>86</v>
      </c>
      <c r="F36" s="16" t="s">
        <v>2020</v>
      </c>
      <c r="G36" s="16" t="s">
        <v>188</v>
      </c>
      <c r="H36" s="16">
        <v>1</v>
      </c>
      <c r="I36" s="16" t="s">
        <v>175</v>
      </c>
      <c r="J36" s="15"/>
      <c r="K36" s="30">
        <v>0.03</v>
      </c>
      <c r="L36" s="39"/>
    </row>
    <row r="37" spans="1:12" x14ac:dyDescent="0.2">
      <c r="A37" s="16">
        <v>35</v>
      </c>
      <c r="B37" s="16" t="s">
        <v>2516</v>
      </c>
      <c r="C37" s="16" t="s">
        <v>2068</v>
      </c>
      <c r="D37" s="16">
        <v>15498595</v>
      </c>
      <c r="E37" s="16" t="s">
        <v>86</v>
      </c>
      <c r="F37" s="16" t="s">
        <v>2022</v>
      </c>
      <c r="G37" s="16" t="s">
        <v>187</v>
      </c>
      <c r="H37" s="16">
        <v>1</v>
      </c>
      <c r="I37" s="16" t="s">
        <v>175</v>
      </c>
      <c r="J37" s="15"/>
      <c r="K37" s="30">
        <v>0.03</v>
      </c>
      <c r="L37" s="39"/>
    </row>
    <row r="38" spans="1:12" x14ac:dyDescent="0.2">
      <c r="A38" s="16">
        <v>36</v>
      </c>
      <c r="B38" s="16" t="s">
        <v>2516</v>
      </c>
      <c r="C38" s="16" t="s">
        <v>2068</v>
      </c>
      <c r="D38" s="16">
        <v>15498607</v>
      </c>
      <c r="E38" s="16" t="s">
        <v>86</v>
      </c>
      <c r="F38" s="16" t="s">
        <v>2022</v>
      </c>
      <c r="G38" s="16" t="s">
        <v>187</v>
      </c>
      <c r="H38" s="16">
        <v>1</v>
      </c>
      <c r="I38" s="16" t="s">
        <v>175</v>
      </c>
      <c r="J38" s="15"/>
      <c r="K38" s="30">
        <v>0.03</v>
      </c>
      <c r="L38" s="39"/>
    </row>
    <row r="39" spans="1:12" x14ac:dyDescent="0.2">
      <c r="A39" s="16">
        <v>37</v>
      </c>
      <c r="B39" s="16" t="s">
        <v>2516</v>
      </c>
      <c r="C39" s="16" t="s">
        <v>2068</v>
      </c>
      <c r="D39" s="16">
        <v>15498672</v>
      </c>
      <c r="E39" s="16" t="s">
        <v>86</v>
      </c>
      <c r="F39" s="16" t="s">
        <v>2023</v>
      </c>
      <c r="G39" s="16" t="s">
        <v>198</v>
      </c>
      <c r="H39" s="16">
        <v>1</v>
      </c>
      <c r="I39" s="16" t="s">
        <v>175</v>
      </c>
      <c r="J39" s="15"/>
      <c r="K39" s="30">
        <v>0.03</v>
      </c>
      <c r="L39" s="39"/>
    </row>
    <row r="40" spans="1:12" x14ac:dyDescent="0.2">
      <c r="A40" s="16">
        <v>38</v>
      </c>
      <c r="B40" s="16" t="s">
        <v>2516</v>
      </c>
      <c r="C40" s="16" t="s">
        <v>2068</v>
      </c>
      <c r="D40" s="16">
        <v>15498728</v>
      </c>
      <c r="E40" s="16" t="s">
        <v>86</v>
      </c>
      <c r="F40" s="16" t="s">
        <v>2024</v>
      </c>
      <c r="G40" s="16" t="s">
        <v>198</v>
      </c>
      <c r="H40" s="16">
        <v>1</v>
      </c>
      <c r="I40" s="16" t="s">
        <v>175</v>
      </c>
      <c r="J40" s="15"/>
      <c r="K40" s="30">
        <v>0.03</v>
      </c>
      <c r="L40" s="39"/>
    </row>
    <row r="41" spans="1:12" x14ac:dyDescent="0.2">
      <c r="A41" s="16">
        <v>39</v>
      </c>
      <c r="B41" s="16" t="s">
        <v>2516</v>
      </c>
      <c r="C41" s="16" t="s">
        <v>2068</v>
      </c>
      <c r="D41" s="16">
        <v>15498850</v>
      </c>
      <c r="E41" s="16" t="s">
        <v>86</v>
      </c>
      <c r="F41" s="16" t="s">
        <v>2024</v>
      </c>
      <c r="G41" s="16" t="s">
        <v>198</v>
      </c>
      <c r="H41" s="16">
        <v>1</v>
      </c>
      <c r="I41" s="16" t="s">
        <v>175</v>
      </c>
      <c r="J41" s="15"/>
      <c r="K41" s="30">
        <v>0.03</v>
      </c>
      <c r="L41" s="39"/>
    </row>
    <row r="42" spans="1:12" x14ac:dyDescent="0.2">
      <c r="A42" s="16">
        <v>40</v>
      </c>
      <c r="B42" s="16" t="s">
        <v>2516</v>
      </c>
      <c r="C42" s="16" t="s">
        <v>2068</v>
      </c>
      <c r="D42" s="16">
        <v>15498895</v>
      </c>
      <c r="E42" s="16" t="s">
        <v>86</v>
      </c>
      <c r="F42" s="16" t="s">
        <v>2025</v>
      </c>
      <c r="G42" s="16" t="s">
        <v>2026</v>
      </c>
      <c r="H42" s="16">
        <v>1</v>
      </c>
      <c r="I42" s="16" t="s">
        <v>175</v>
      </c>
      <c r="J42" s="15"/>
      <c r="K42" s="30">
        <v>0.03</v>
      </c>
      <c r="L42" s="39"/>
    </row>
    <row r="43" spans="1:12" x14ac:dyDescent="0.2">
      <c r="A43" s="16">
        <v>41</v>
      </c>
      <c r="B43" s="16" t="s">
        <v>2516</v>
      </c>
      <c r="C43" s="16" t="s">
        <v>2068</v>
      </c>
      <c r="D43" s="16">
        <v>15498905</v>
      </c>
      <c r="E43" s="16" t="s">
        <v>86</v>
      </c>
      <c r="F43" s="16" t="s">
        <v>2027</v>
      </c>
      <c r="G43" s="16" t="s">
        <v>2028</v>
      </c>
      <c r="H43" s="16">
        <v>1</v>
      </c>
      <c r="I43" s="16" t="s">
        <v>175</v>
      </c>
      <c r="J43" s="15"/>
      <c r="K43" s="30">
        <v>0.03</v>
      </c>
      <c r="L43" s="39"/>
    </row>
    <row r="44" spans="1:12" x14ac:dyDescent="0.2">
      <c r="A44" s="16">
        <v>42</v>
      </c>
      <c r="B44" s="16" t="s">
        <v>2516</v>
      </c>
      <c r="C44" s="16" t="s">
        <v>2068</v>
      </c>
      <c r="D44" s="16">
        <v>15498962</v>
      </c>
      <c r="E44" s="16" t="s">
        <v>86</v>
      </c>
      <c r="F44" s="16" t="s">
        <v>2029</v>
      </c>
      <c r="G44" s="16" t="s">
        <v>2030</v>
      </c>
      <c r="H44" s="16">
        <v>1</v>
      </c>
      <c r="I44" s="16" t="s">
        <v>175</v>
      </c>
      <c r="J44" s="15"/>
      <c r="K44" s="30">
        <v>0.03</v>
      </c>
      <c r="L44" s="39"/>
    </row>
    <row r="45" spans="1:12" x14ac:dyDescent="0.2">
      <c r="A45" s="16">
        <v>43</v>
      </c>
      <c r="B45" s="16" t="s">
        <v>2516</v>
      </c>
      <c r="C45" s="16" t="s">
        <v>2068</v>
      </c>
      <c r="D45" s="16">
        <v>15498966</v>
      </c>
      <c r="E45" s="16" t="s">
        <v>86</v>
      </c>
      <c r="F45" s="16" t="s">
        <v>2015</v>
      </c>
      <c r="G45" s="16" t="s">
        <v>88</v>
      </c>
      <c r="H45" s="16">
        <v>1</v>
      </c>
      <c r="I45" s="16" t="s">
        <v>175</v>
      </c>
      <c r="J45" s="15"/>
      <c r="K45" s="30">
        <v>0.03</v>
      </c>
      <c r="L45" s="39"/>
    </row>
    <row r="46" spans="1:12" x14ac:dyDescent="0.2">
      <c r="A46" s="16">
        <v>44</v>
      </c>
      <c r="B46" s="16" t="s">
        <v>2516</v>
      </c>
      <c r="C46" s="16" t="s">
        <v>2068</v>
      </c>
      <c r="D46" s="16">
        <v>15498990</v>
      </c>
      <c r="E46" s="16" t="s">
        <v>86</v>
      </c>
      <c r="F46" s="16" t="s">
        <v>2031</v>
      </c>
      <c r="G46" s="16" t="s">
        <v>198</v>
      </c>
      <c r="H46" s="16">
        <v>1</v>
      </c>
      <c r="I46" s="16" t="s">
        <v>175</v>
      </c>
      <c r="J46" s="15"/>
      <c r="K46" s="30">
        <v>0.03</v>
      </c>
      <c r="L46" s="39"/>
    </row>
    <row r="47" spans="1:12" x14ac:dyDescent="0.2">
      <c r="A47" s="16">
        <v>45</v>
      </c>
      <c r="B47" s="16" t="s">
        <v>2516</v>
      </c>
      <c r="C47" s="16" t="s">
        <v>2070</v>
      </c>
      <c r="D47" s="16">
        <v>15499073</v>
      </c>
      <c r="E47" s="16" t="s">
        <v>35</v>
      </c>
      <c r="F47" s="16" t="s">
        <v>30</v>
      </c>
      <c r="G47" s="16" t="s">
        <v>31</v>
      </c>
      <c r="H47" s="16">
        <v>1</v>
      </c>
      <c r="I47" s="16" t="s">
        <v>175</v>
      </c>
      <c r="J47" s="15"/>
      <c r="K47" s="30">
        <v>0.03</v>
      </c>
      <c r="L47" s="39"/>
    </row>
    <row r="48" spans="1:12" x14ac:dyDescent="0.2">
      <c r="A48" s="16">
        <v>46</v>
      </c>
      <c r="B48" s="16" t="s">
        <v>2516</v>
      </c>
      <c r="C48" s="16" t="s">
        <v>2068</v>
      </c>
      <c r="D48" s="16">
        <v>15499146</v>
      </c>
      <c r="E48" s="16" t="s">
        <v>86</v>
      </c>
      <c r="F48" s="16" t="s">
        <v>2015</v>
      </c>
      <c r="G48" s="16" t="s">
        <v>88</v>
      </c>
      <c r="H48" s="16">
        <v>1</v>
      </c>
      <c r="I48" s="16" t="s">
        <v>175</v>
      </c>
      <c r="J48" s="15"/>
      <c r="K48" s="30">
        <v>0.03</v>
      </c>
      <c r="L48" s="39"/>
    </row>
    <row r="49" spans="1:12" x14ac:dyDescent="0.2">
      <c r="A49" s="16">
        <v>47</v>
      </c>
      <c r="B49" s="16" t="s">
        <v>2516</v>
      </c>
      <c r="C49" s="16" t="s">
        <v>2068</v>
      </c>
      <c r="D49" s="16">
        <v>15499224</v>
      </c>
      <c r="E49" s="16" t="s">
        <v>86</v>
      </c>
      <c r="F49" s="16" t="s">
        <v>2032</v>
      </c>
      <c r="G49" s="16" t="s">
        <v>88</v>
      </c>
      <c r="H49" s="16">
        <v>1</v>
      </c>
      <c r="I49" s="16" t="s">
        <v>175</v>
      </c>
      <c r="J49" s="15"/>
      <c r="K49" s="30">
        <v>0.03</v>
      </c>
      <c r="L49" s="39"/>
    </row>
    <row r="50" spans="1:12" x14ac:dyDescent="0.2">
      <c r="A50" s="16">
        <v>48</v>
      </c>
      <c r="B50" s="16" t="s">
        <v>2516</v>
      </c>
      <c r="C50" s="16" t="s">
        <v>2067</v>
      </c>
      <c r="D50" s="16">
        <v>15499230</v>
      </c>
      <c r="E50" s="16" t="s">
        <v>21</v>
      </c>
      <c r="F50" s="16" t="s">
        <v>2033</v>
      </c>
      <c r="G50" s="16" t="s">
        <v>374</v>
      </c>
      <c r="H50" s="16">
        <v>1</v>
      </c>
      <c r="I50" s="16" t="s">
        <v>175</v>
      </c>
      <c r="J50" s="15"/>
      <c r="K50" s="30">
        <v>0.03</v>
      </c>
      <c r="L50" s="39"/>
    </row>
    <row r="51" spans="1:12" x14ac:dyDescent="0.2">
      <c r="A51" s="16">
        <v>49</v>
      </c>
      <c r="B51" s="16" t="s">
        <v>2516</v>
      </c>
      <c r="C51" s="16" t="s">
        <v>2070</v>
      </c>
      <c r="D51" s="16">
        <v>15499237</v>
      </c>
      <c r="E51" s="16" t="s">
        <v>35</v>
      </c>
      <c r="F51" s="16" t="s">
        <v>30</v>
      </c>
      <c r="G51" s="16" t="s">
        <v>31</v>
      </c>
      <c r="H51" s="16">
        <v>1</v>
      </c>
      <c r="I51" s="16" t="s">
        <v>175</v>
      </c>
      <c r="J51" s="15"/>
      <c r="K51" s="30">
        <v>0.03</v>
      </c>
      <c r="L51" s="39"/>
    </row>
    <row r="52" spans="1:12" x14ac:dyDescent="0.2">
      <c r="A52" s="16">
        <v>50</v>
      </c>
      <c r="B52" s="16" t="s">
        <v>2516</v>
      </c>
      <c r="C52" s="16" t="s">
        <v>2070</v>
      </c>
      <c r="D52" s="16">
        <v>15499255</v>
      </c>
      <c r="E52" s="16" t="s">
        <v>35</v>
      </c>
      <c r="F52" s="16" t="s">
        <v>30</v>
      </c>
      <c r="G52" s="16" t="s">
        <v>31</v>
      </c>
      <c r="H52" s="16">
        <v>1</v>
      </c>
      <c r="I52" s="16" t="s">
        <v>175</v>
      </c>
      <c r="J52" s="15"/>
      <c r="K52" s="30">
        <v>0.03</v>
      </c>
      <c r="L52" s="39"/>
    </row>
    <row r="53" spans="1:12" x14ac:dyDescent="0.2">
      <c r="A53" s="16">
        <v>51</v>
      </c>
      <c r="B53" s="16" t="s">
        <v>2516</v>
      </c>
      <c r="C53" s="16" t="s">
        <v>2067</v>
      </c>
      <c r="D53" s="16">
        <v>15499325</v>
      </c>
      <c r="E53" s="16" t="s">
        <v>21</v>
      </c>
      <c r="F53" s="16" t="s">
        <v>2034</v>
      </c>
      <c r="G53" s="16" t="s">
        <v>69</v>
      </c>
      <c r="H53" s="16">
        <v>1</v>
      </c>
      <c r="I53" s="16" t="s">
        <v>175</v>
      </c>
      <c r="J53" s="15"/>
      <c r="K53" s="30">
        <v>0.03</v>
      </c>
      <c r="L53" s="39"/>
    </row>
    <row r="54" spans="1:12" x14ac:dyDescent="0.2">
      <c r="A54" s="16">
        <v>52</v>
      </c>
      <c r="B54" s="16" t="s">
        <v>2516</v>
      </c>
      <c r="C54" s="16" t="s">
        <v>2070</v>
      </c>
      <c r="D54" s="16">
        <v>15499427</v>
      </c>
      <c r="E54" s="16" t="s">
        <v>35</v>
      </c>
      <c r="F54" s="16" t="s">
        <v>30</v>
      </c>
      <c r="G54" s="16" t="s">
        <v>31</v>
      </c>
      <c r="H54" s="16">
        <v>1</v>
      </c>
      <c r="I54" s="16" t="s">
        <v>175</v>
      </c>
      <c r="J54" s="15"/>
      <c r="K54" s="30">
        <v>0.03</v>
      </c>
      <c r="L54" s="39"/>
    </row>
    <row r="55" spans="1:12" x14ac:dyDescent="0.2">
      <c r="A55" s="16">
        <v>53</v>
      </c>
      <c r="B55" s="16" t="s">
        <v>2516</v>
      </c>
      <c r="C55" s="16" t="s">
        <v>2067</v>
      </c>
      <c r="D55" s="16">
        <v>15499445</v>
      </c>
      <c r="E55" s="16" t="s">
        <v>21</v>
      </c>
      <c r="F55" s="16" t="s">
        <v>2035</v>
      </c>
      <c r="G55" s="16" t="s">
        <v>375</v>
      </c>
      <c r="H55" s="16">
        <v>1</v>
      </c>
      <c r="I55" s="16" t="s">
        <v>175</v>
      </c>
      <c r="J55" s="15"/>
      <c r="K55" s="30">
        <v>0.03</v>
      </c>
      <c r="L55" s="39"/>
    </row>
    <row r="56" spans="1:12" x14ac:dyDescent="0.2">
      <c r="A56" s="16">
        <v>54</v>
      </c>
      <c r="B56" s="16" t="s">
        <v>2516</v>
      </c>
      <c r="C56" s="16" t="s">
        <v>2070</v>
      </c>
      <c r="D56" s="16">
        <v>15499482</v>
      </c>
      <c r="E56" s="16" t="s">
        <v>35</v>
      </c>
      <c r="F56" s="16" t="s">
        <v>30</v>
      </c>
      <c r="G56" s="16" t="s">
        <v>31</v>
      </c>
      <c r="H56" s="16">
        <v>1</v>
      </c>
      <c r="I56" s="16" t="s">
        <v>175</v>
      </c>
      <c r="J56" s="15"/>
      <c r="K56" s="30">
        <v>0.03</v>
      </c>
      <c r="L56" s="39"/>
    </row>
    <row r="57" spans="1:12" x14ac:dyDescent="0.2">
      <c r="A57" s="16">
        <v>55</v>
      </c>
      <c r="B57" s="16" t="s">
        <v>2516</v>
      </c>
      <c r="C57" s="16" t="s">
        <v>2070</v>
      </c>
      <c r="D57" s="16">
        <v>15499486</v>
      </c>
      <c r="E57" s="16" t="s">
        <v>35</v>
      </c>
      <c r="F57" s="16" t="s">
        <v>30</v>
      </c>
      <c r="G57" s="16" t="s">
        <v>31</v>
      </c>
      <c r="H57" s="16">
        <v>1</v>
      </c>
      <c r="I57" s="16" t="s">
        <v>175</v>
      </c>
      <c r="J57" s="15"/>
      <c r="K57" s="30">
        <v>0.03</v>
      </c>
      <c r="L57" s="39"/>
    </row>
    <row r="58" spans="1:12" x14ac:dyDescent="0.2">
      <c r="A58" s="16">
        <v>56</v>
      </c>
      <c r="B58" s="16" t="s">
        <v>2516</v>
      </c>
      <c r="C58" s="16" t="s">
        <v>2070</v>
      </c>
      <c r="D58" s="16">
        <v>15499490</v>
      </c>
      <c r="E58" s="16" t="s">
        <v>35</v>
      </c>
      <c r="F58" s="16" t="s">
        <v>30</v>
      </c>
      <c r="G58" s="16" t="s">
        <v>31</v>
      </c>
      <c r="H58" s="16">
        <v>1</v>
      </c>
      <c r="I58" s="16" t="s">
        <v>175</v>
      </c>
      <c r="J58" s="15"/>
      <c r="K58" s="30">
        <v>0.03</v>
      </c>
      <c r="L58" s="39"/>
    </row>
    <row r="59" spans="1:12" x14ac:dyDescent="0.2">
      <c r="A59" s="16">
        <v>57</v>
      </c>
      <c r="B59" s="16" t="s">
        <v>2516</v>
      </c>
      <c r="C59" s="16" t="s">
        <v>2070</v>
      </c>
      <c r="D59" s="16">
        <v>15499704</v>
      </c>
      <c r="E59" s="16" t="s">
        <v>35</v>
      </c>
      <c r="F59" s="16" t="s">
        <v>2036</v>
      </c>
      <c r="G59" s="16" t="s">
        <v>31</v>
      </c>
      <c r="H59" s="16">
        <v>1</v>
      </c>
      <c r="I59" s="16" t="s">
        <v>175</v>
      </c>
      <c r="J59" s="15"/>
      <c r="K59" s="30">
        <v>0.03</v>
      </c>
      <c r="L59" s="39"/>
    </row>
    <row r="60" spans="1:12" x14ac:dyDescent="0.2">
      <c r="A60" s="16">
        <v>58</v>
      </c>
      <c r="B60" s="16" t="s">
        <v>2516</v>
      </c>
      <c r="C60" s="16" t="s">
        <v>2067</v>
      </c>
      <c r="D60" s="16">
        <v>15500808</v>
      </c>
      <c r="E60" s="16" t="s">
        <v>21</v>
      </c>
      <c r="F60" s="16" t="s">
        <v>2037</v>
      </c>
      <c r="G60" s="16" t="s">
        <v>374</v>
      </c>
      <c r="H60" s="16">
        <v>1</v>
      </c>
      <c r="I60" s="16" t="s">
        <v>175</v>
      </c>
      <c r="J60" s="15"/>
      <c r="K60" s="30">
        <v>0.03</v>
      </c>
      <c r="L60" s="39"/>
    </row>
    <row r="61" spans="1:12" x14ac:dyDescent="0.2">
      <c r="A61" s="16">
        <v>59</v>
      </c>
      <c r="B61" s="16" t="s">
        <v>2516</v>
      </c>
      <c r="C61" s="16" t="s">
        <v>2067</v>
      </c>
      <c r="D61" s="16">
        <v>15501449</v>
      </c>
      <c r="E61" s="16" t="s">
        <v>21</v>
      </c>
      <c r="F61" s="16" t="s">
        <v>2038</v>
      </c>
      <c r="G61" s="16" t="s">
        <v>374</v>
      </c>
      <c r="H61" s="16">
        <v>1</v>
      </c>
      <c r="I61" s="16" t="s">
        <v>175</v>
      </c>
      <c r="J61" s="15"/>
      <c r="K61" s="30">
        <v>0.03</v>
      </c>
      <c r="L61" s="39"/>
    </row>
    <row r="62" spans="1:12" x14ac:dyDescent="0.2">
      <c r="A62" s="16">
        <v>60</v>
      </c>
      <c r="B62" s="16" t="s">
        <v>2516</v>
      </c>
      <c r="C62" s="16" t="s">
        <v>2067</v>
      </c>
      <c r="D62" s="16">
        <v>15501708</v>
      </c>
      <c r="E62" s="16" t="s">
        <v>21</v>
      </c>
      <c r="F62" s="16" t="s">
        <v>2039</v>
      </c>
      <c r="G62" s="16" t="s">
        <v>375</v>
      </c>
      <c r="H62" s="16">
        <v>1</v>
      </c>
      <c r="I62" s="16" t="s">
        <v>175</v>
      </c>
      <c r="J62" s="15"/>
      <c r="K62" s="30">
        <v>0.03</v>
      </c>
      <c r="L62" s="39"/>
    </row>
    <row r="63" spans="1:12" x14ac:dyDescent="0.2">
      <c r="A63" s="16">
        <v>61</v>
      </c>
      <c r="B63" s="16" t="s">
        <v>2516</v>
      </c>
      <c r="C63" s="16" t="s">
        <v>2067</v>
      </c>
      <c r="D63" s="16">
        <v>15501734</v>
      </c>
      <c r="E63" s="16" t="s">
        <v>21</v>
      </c>
      <c r="F63" s="16" t="s">
        <v>2040</v>
      </c>
      <c r="G63" s="16" t="s">
        <v>374</v>
      </c>
      <c r="H63" s="16">
        <v>1</v>
      </c>
      <c r="I63" s="16" t="s">
        <v>175</v>
      </c>
      <c r="J63" s="15"/>
      <c r="K63" s="30">
        <v>0.03</v>
      </c>
      <c r="L63" s="39"/>
    </row>
    <row r="64" spans="1:12" x14ac:dyDescent="0.2">
      <c r="A64" s="16">
        <v>62</v>
      </c>
      <c r="B64" s="16" t="s">
        <v>2516</v>
      </c>
      <c r="C64" s="16" t="s">
        <v>2067</v>
      </c>
      <c r="D64" s="16">
        <v>15501738</v>
      </c>
      <c r="E64" s="16" t="s">
        <v>21</v>
      </c>
      <c r="F64" s="16" t="s">
        <v>2040</v>
      </c>
      <c r="G64" s="16" t="s">
        <v>374</v>
      </c>
      <c r="H64" s="16">
        <v>1</v>
      </c>
      <c r="I64" s="16" t="s">
        <v>175</v>
      </c>
      <c r="J64" s="15"/>
      <c r="K64" s="30">
        <v>0.03</v>
      </c>
      <c r="L64" s="39"/>
    </row>
    <row r="65" spans="1:12" x14ac:dyDescent="0.2">
      <c r="A65" s="16">
        <v>63</v>
      </c>
      <c r="B65" s="16" t="s">
        <v>2516</v>
      </c>
      <c r="C65" s="16" t="s">
        <v>2069</v>
      </c>
      <c r="D65" s="16">
        <v>15501756</v>
      </c>
      <c r="E65" s="16" t="s">
        <v>2009</v>
      </c>
      <c r="F65" s="16" t="s">
        <v>214</v>
      </c>
      <c r="G65" s="16" t="s">
        <v>2041</v>
      </c>
      <c r="H65" s="16">
        <v>1</v>
      </c>
      <c r="I65" s="16" t="s">
        <v>2071</v>
      </c>
      <c r="J65" s="15"/>
      <c r="K65" s="30">
        <v>0.03</v>
      </c>
      <c r="L65" s="39"/>
    </row>
    <row r="66" spans="1:12" x14ac:dyDescent="0.2">
      <c r="A66" s="16">
        <v>64</v>
      </c>
      <c r="B66" s="16" t="s">
        <v>2516</v>
      </c>
      <c r="C66" s="16" t="s">
        <v>2067</v>
      </c>
      <c r="D66" s="16">
        <v>15501795</v>
      </c>
      <c r="E66" s="16" t="s">
        <v>21</v>
      </c>
      <c r="F66" s="16" t="s">
        <v>370</v>
      </c>
      <c r="G66" s="16" t="s">
        <v>374</v>
      </c>
      <c r="H66" s="16">
        <v>1</v>
      </c>
      <c r="I66" s="16" t="s">
        <v>175</v>
      </c>
      <c r="J66" s="15"/>
      <c r="K66" s="30">
        <v>0.03</v>
      </c>
      <c r="L66" s="39"/>
    </row>
    <row r="67" spans="1:12" x14ac:dyDescent="0.2">
      <c r="A67" s="16">
        <v>65</v>
      </c>
      <c r="B67" s="16" t="s">
        <v>2516</v>
      </c>
      <c r="C67" s="16" t="s">
        <v>2069</v>
      </c>
      <c r="D67" s="16">
        <v>15501796</v>
      </c>
      <c r="E67" s="16" t="s">
        <v>2009</v>
      </c>
      <c r="F67" s="16" t="s">
        <v>214</v>
      </c>
      <c r="G67" s="16" t="s">
        <v>2041</v>
      </c>
      <c r="H67" s="16">
        <v>1</v>
      </c>
      <c r="I67" s="16" t="s">
        <v>2071</v>
      </c>
      <c r="J67" s="15"/>
      <c r="K67" s="30">
        <v>0.03</v>
      </c>
      <c r="L67" s="39"/>
    </row>
    <row r="68" spans="1:12" x14ac:dyDescent="0.2">
      <c r="A68" s="16">
        <v>66</v>
      </c>
      <c r="B68" s="16" t="s">
        <v>2516</v>
      </c>
      <c r="C68" s="16" t="s">
        <v>2067</v>
      </c>
      <c r="D68" s="16">
        <v>15501887</v>
      </c>
      <c r="E68" s="16" t="s">
        <v>21</v>
      </c>
      <c r="F68" s="16" t="s">
        <v>2042</v>
      </c>
      <c r="G68" s="16" t="s">
        <v>374</v>
      </c>
      <c r="H68" s="16">
        <v>1</v>
      </c>
      <c r="I68" s="16" t="s">
        <v>175</v>
      </c>
      <c r="J68" s="15"/>
      <c r="K68" s="30">
        <v>0.03</v>
      </c>
      <c r="L68" s="39"/>
    </row>
    <row r="69" spans="1:12" x14ac:dyDescent="0.2">
      <c r="A69" s="16">
        <v>67</v>
      </c>
      <c r="B69" s="16" t="s">
        <v>2516</v>
      </c>
      <c r="C69" s="16" t="s">
        <v>2067</v>
      </c>
      <c r="D69" s="16">
        <v>15501922</v>
      </c>
      <c r="E69" s="16" t="s">
        <v>21</v>
      </c>
      <c r="F69" s="16" t="s">
        <v>2043</v>
      </c>
      <c r="G69" s="16" t="s">
        <v>374</v>
      </c>
      <c r="H69" s="16">
        <v>1</v>
      </c>
      <c r="I69" s="16" t="s">
        <v>175</v>
      </c>
      <c r="J69" s="15"/>
      <c r="K69" s="30">
        <v>0.03</v>
      </c>
      <c r="L69" s="39"/>
    </row>
    <row r="70" spans="1:12" x14ac:dyDescent="0.2">
      <c r="A70" s="16">
        <v>68</v>
      </c>
      <c r="B70" s="16" t="s">
        <v>2516</v>
      </c>
      <c r="C70" s="16" t="s">
        <v>2067</v>
      </c>
      <c r="D70" s="16">
        <v>15501928</v>
      </c>
      <c r="E70" s="16" t="s">
        <v>21</v>
      </c>
      <c r="F70" s="16" t="s">
        <v>2044</v>
      </c>
      <c r="G70" s="16" t="s">
        <v>69</v>
      </c>
      <c r="H70" s="16">
        <v>1</v>
      </c>
      <c r="I70" s="16" t="s">
        <v>175</v>
      </c>
      <c r="J70" s="15"/>
      <c r="K70" s="30">
        <v>0.03</v>
      </c>
      <c r="L70" s="39"/>
    </row>
    <row r="71" spans="1:12" x14ac:dyDescent="0.2">
      <c r="A71" s="16">
        <v>69</v>
      </c>
      <c r="B71" s="16" t="s">
        <v>2516</v>
      </c>
      <c r="C71" s="16" t="s">
        <v>2069</v>
      </c>
      <c r="D71" s="16">
        <v>15502058</v>
      </c>
      <c r="E71" s="16" t="s">
        <v>2009</v>
      </c>
      <c r="F71" s="16" t="s">
        <v>214</v>
      </c>
      <c r="G71" s="16" t="s">
        <v>2041</v>
      </c>
      <c r="H71" s="16">
        <v>1</v>
      </c>
      <c r="I71" s="16" t="s">
        <v>2071</v>
      </c>
      <c r="J71" s="15"/>
      <c r="K71" s="30">
        <v>0.03</v>
      </c>
      <c r="L71" s="39"/>
    </row>
    <row r="72" spans="1:12" x14ac:dyDescent="0.2">
      <c r="A72" s="16">
        <v>70</v>
      </c>
      <c r="B72" s="16" t="s">
        <v>2516</v>
      </c>
      <c r="C72" s="16" t="s">
        <v>2067</v>
      </c>
      <c r="D72" s="16">
        <v>15502704</v>
      </c>
      <c r="E72" s="16" t="s">
        <v>21</v>
      </c>
      <c r="F72" s="16" t="s">
        <v>2045</v>
      </c>
      <c r="G72" s="16" t="s">
        <v>374</v>
      </c>
      <c r="H72" s="16">
        <v>1</v>
      </c>
      <c r="I72" s="16" t="s">
        <v>175</v>
      </c>
      <c r="J72" s="15"/>
      <c r="K72" s="30">
        <v>0.03</v>
      </c>
      <c r="L72" s="39"/>
    </row>
    <row r="73" spans="1:12" x14ac:dyDescent="0.2">
      <c r="A73" s="16">
        <v>71</v>
      </c>
      <c r="B73" s="16" t="s">
        <v>2516</v>
      </c>
      <c r="C73" s="16" t="s">
        <v>2067</v>
      </c>
      <c r="D73" s="16">
        <v>15503542</v>
      </c>
      <c r="E73" s="16" t="s">
        <v>21</v>
      </c>
      <c r="F73" s="16" t="s">
        <v>2046</v>
      </c>
      <c r="G73" s="16" t="s">
        <v>69</v>
      </c>
      <c r="H73" s="16">
        <v>1</v>
      </c>
      <c r="I73" s="16" t="s">
        <v>175</v>
      </c>
      <c r="J73" s="15"/>
      <c r="K73" s="30">
        <v>0.03</v>
      </c>
      <c r="L73" s="39"/>
    </row>
    <row r="74" spans="1:12" x14ac:dyDescent="0.2">
      <c r="A74" s="16">
        <v>72</v>
      </c>
      <c r="B74" s="16" t="s">
        <v>2516</v>
      </c>
      <c r="C74" s="16" t="s">
        <v>2067</v>
      </c>
      <c r="D74" s="16">
        <v>15503852</v>
      </c>
      <c r="E74" s="16" t="s">
        <v>21</v>
      </c>
      <c r="F74" s="16" t="s">
        <v>2047</v>
      </c>
      <c r="G74" s="16" t="s">
        <v>375</v>
      </c>
      <c r="H74" s="16">
        <v>1</v>
      </c>
      <c r="I74" s="16" t="s">
        <v>175</v>
      </c>
      <c r="J74" s="15"/>
      <c r="K74" s="30">
        <v>0.03</v>
      </c>
      <c r="L74" s="39"/>
    </row>
    <row r="75" spans="1:12" x14ac:dyDescent="0.2">
      <c r="A75" s="16">
        <v>73</v>
      </c>
      <c r="B75" s="16" t="s">
        <v>2516</v>
      </c>
      <c r="C75" s="16" t="s">
        <v>2067</v>
      </c>
      <c r="D75" s="16">
        <v>15503907</v>
      </c>
      <c r="E75" s="16" t="s">
        <v>21</v>
      </c>
      <c r="F75" s="16" t="s">
        <v>2047</v>
      </c>
      <c r="G75" s="16" t="s">
        <v>375</v>
      </c>
      <c r="H75" s="16">
        <v>1</v>
      </c>
      <c r="I75" s="16" t="s">
        <v>175</v>
      </c>
      <c r="J75" s="15"/>
      <c r="K75" s="30">
        <v>0.03</v>
      </c>
      <c r="L75" s="39"/>
    </row>
    <row r="76" spans="1:12" x14ac:dyDescent="0.2">
      <c r="A76" s="16">
        <v>74</v>
      </c>
      <c r="B76" s="16" t="s">
        <v>2516</v>
      </c>
      <c r="C76" s="16" t="s">
        <v>2067</v>
      </c>
      <c r="D76" s="16">
        <v>15506907</v>
      </c>
      <c r="E76" s="16" t="s">
        <v>21</v>
      </c>
      <c r="F76" s="16" t="s">
        <v>2048</v>
      </c>
      <c r="G76" s="16" t="s">
        <v>374</v>
      </c>
      <c r="H76" s="16">
        <v>1</v>
      </c>
      <c r="I76" s="16" t="s">
        <v>175</v>
      </c>
      <c r="J76" s="15"/>
      <c r="K76" s="30">
        <v>0.03</v>
      </c>
      <c r="L76" s="39"/>
    </row>
    <row r="77" spans="1:12" x14ac:dyDescent="0.2">
      <c r="A77" s="16">
        <v>75</v>
      </c>
      <c r="B77" s="16" t="s">
        <v>2516</v>
      </c>
      <c r="C77" s="16" t="s">
        <v>2070</v>
      </c>
      <c r="D77" s="16">
        <v>15596644</v>
      </c>
      <c r="E77" s="16" t="s">
        <v>35</v>
      </c>
      <c r="F77" s="16" t="s">
        <v>205</v>
      </c>
      <c r="G77" s="16" t="s">
        <v>2049</v>
      </c>
      <c r="H77" s="16">
        <v>1</v>
      </c>
      <c r="I77" s="16" t="s">
        <v>175</v>
      </c>
      <c r="J77" s="15"/>
      <c r="K77" s="30">
        <v>0.03</v>
      </c>
      <c r="L77" s="39"/>
    </row>
    <row r="78" spans="1:12" x14ac:dyDescent="0.2">
      <c r="A78" s="16">
        <v>76</v>
      </c>
      <c r="B78" s="16" t="s">
        <v>2516</v>
      </c>
      <c r="C78" s="16" t="s">
        <v>2070</v>
      </c>
      <c r="D78" s="16">
        <v>15596656</v>
      </c>
      <c r="E78" s="16" t="s">
        <v>35</v>
      </c>
      <c r="F78" s="16" t="s">
        <v>205</v>
      </c>
      <c r="G78" s="16" t="s">
        <v>2049</v>
      </c>
      <c r="H78" s="16">
        <v>1</v>
      </c>
      <c r="I78" s="16" t="s">
        <v>175</v>
      </c>
      <c r="J78" s="15"/>
      <c r="K78" s="30">
        <v>0.03</v>
      </c>
      <c r="L78" s="39"/>
    </row>
    <row r="79" spans="1:12" x14ac:dyDescent="0.2">
      <c r="A79" s="16">
        <v>77</v>
      </c>
      <c r="B79" s="16" t="s">
        <v>2516</v>
      </c>
      <c r="C79" s="16" t="s">
        <v>2070</v>
      </c>
      <c r="D79" s="16">
        <v>15596657</v>
      </c>
      <c r="E79" s="16" t="s">
        <v>35</v>
      </c>
      <c r="F79" s="16" t="s">
        <v>205</v>
      </c>
      <c r="G79" s="16" t="s">
        <v>2049</v>
      </c>
      <c r="H79" s="16">
        <v>1</v>
      </c>
      <c r="I79" s="16" t="s">
        <v>175</v>
      </c>
      <c r="J79" s="15"/>
      <c r="K79" s="30">
        <v>0.03</v>
      </c>
      <c r="L79" s="39"/>
    </row>
    <row r="80" spans="1:12" x14ac:dyDescent="0.2">
      <c r="A80" s="16">
        <v>78</v>
      </c>
      <c r="B80" s="16" t="s">
        <v>2516</v>
      </c>
      <c r="C80" s="16" t="s">
        <v>2069</v>
      </c>
      <c r="D80" s="16">
        <v>15717354</v>
      </c>
      <c r="E80" s="16" t="s">
        <v>2009</v>
      </c>
      <c r="F80" s="16" t="s">
        <v>2050</v>
      </c>
      <c r="G80" s="16"/>
      <c r="H80" s="16">
        <v>1</v>
      </c>
      <c r="I80" s="16" t="s">
        <v>2071</v>
      </c>
      <c r="J80" s="15"/>
      <c r="K80" s="30">
        <v>0.03</v>
      </c>
      <c r="L80" s="39"/>
    </row>
    <row r="81" spans="1:12" x14ac:dyDescent="0.2">
      <c r="A81" s="16">
        <v>79</v>
      </c>
      <c r="B81" s="16" t="s">
        <v>2516</v>
      </c>
      <c r="C81" s="16" t="s">
        <v>2067</v>
      </c>
      <c r="D81" s="16">
        <v>15810920</v>
      </c>
      <c r="E81" s="16" t="s">
        <v>21</v>
      </c>
      <c r="F81" s="16" t="s">
        <v>2051</v>
      </c>
      <c r="G81" s="16" t="s">
        <v>2052</v>
      </c>
      <c r="H81" s="16">
        <v>1</v>
      </c>
      <c r="I81" s="16" t="s">
        <v>175</v>
      </c>
      <c r="J81" s="15"/>
      <c r="K81" s="30">
        <v>0.03</v>
      </c>
      <c r="L81" s="39"/>
    </row>
    <row r="82" spans="1:12" x14ac:dyDescent="0.2">
      <c r="A82" s="16">
        <v>80</v>
      </c>
      <c r="B82" s="16" t="s">
        <v>2516</v>
      </c>
      <c r="C82" s="16" t="s">
        <v>2070</v>
      </c>
      <c r="D82" s="16">
        <v>15810950</v>
      </c>
      <c r="E82" s="16" t="s">
        <v>35</v>
      </c>
      <c r="F82" s="16" t="s">
        <v>2053</v>
      </c>
      <c r="G82" s="16" t="s">
        <v>2054</v>
      </c>
      <c r="H82" s="16">
        <v>1</v>
      </c>
      <c r="I82" s="16" t="s">
        <v>175</v>
      </c>
      <c r="J82" s="15"/>
      <c r="K82" s="30">
        <v>0.03</v>
      </c>
      <c r="L82" s="39"/>
    </row>
    <row r="83" spans="1:12" x14ac:dyDescent="0.2">
      <c r="A83" s="16">
        <v>81</v>
      </c>
      <c r="B83" s="16" t="s">
        <v>2516</v>
      </c>
      <c r="C83" s="16" t="s">
        <v>2070</v>
      </c>
      <c r="D83" s="16">
        <v>15810959</v>
      </c>
      <c r="E83" s="16" t="s">
        <v>35</v>
      </c>
      <c r="F83" s="16" t="s">
        <v>2053</v>
      </c>
      <c r="G83" s="16" t="s">
        <v>2054</v>
      </c>
      <c r="H83" s="16">
        <v>1</v>
      </c>
      <c r="I83" s="16" t="s">
        <v>175</v>
      </c>
      <c r="J83" s="15"/>
      <c r="K83" s="30">
        <v>0.03</v>
      </c>
      <c r="L83" s="39"/>
    </row>
    <row r="84" spans="1:12" x14ac:dyDescent="0.2">
      <c r="A84" s="16">
        <v>82</v>
      </c>
      <c r="B84" s="16" t="s">
        <v>2516</v>
      </c>
      <c r="C84" s="16" t="s">
        <v>2070</v>
      </c>
      <c r="D84" s="16">
        <v>15810973</v>
      </c>
      <c r="E84" s="16" t="s">
        <v>35</v>
      </c>
      <c r="F84" s="16" t="s">
        <v>2053</v>
      </c>
      <c r="G84" s="16" t="s">
        <v>2054</v>
      </c>
      <c r="H84" s="16">
        <v>1</v>
      </c>
      <c r="I84" s="16" t="s">
        <v>175</v>
      </c>
      <c r="J84" s="15"/>
      <c r="K84" s="30">
        <v>0.03</v>
      </c>
      <c r="L84" s="39"/>
    </row>
    <row r="85" spans="1:12" x14ac:dyDescent="0.2">
      <c r="A85" s="16">
        <v>83</v>
      </c>
      <c r="B85" s="16" t="s">
        <v>2516</v>
      </c>
      <c r="C85" s="16" t="s">
        <v>2070</v>
      </c>
      <c r="D85" s="16">
        <v>15811008</v>
      </c>
      <c r="E85" s="16" t="s">
        <v>35</v>
      </c>
      <c r="F85" s="16" t="s">
        <v>2053</v>
      </c>
      <c r="G85" s="16" t="s">
        <v>2054</v>
      </c>
      <c r="H85" s="16">
        <v>1</v>
      </c>
      <c r="I85" s="16" t="s">
        <v>175</v>
      </c>
      <c r="J85" s="15"/>
      <c r="K85" s="30">
        <v>0.03</v>
      </c>
      <c r="L85" s="39"/>
    </row>
    <row r="86" spans="1:12" x14ac:dyDescent="0.2">
      <c r="A86" s="16">
        <v>84</v>
      </c>
      <c r="B86" s="16" t="s">
        <v>2516</v>
      </c>
      <c r="C86" s="16" t="s">
        <v>2069</v>
      </c>
      <c r="D86" s="16">
        <v>15857413</v>
      </c>
      <c r="E86" s="16" t="s">
        <v>2009</v>
      </c>
      <c r="F86" s="16" t="s">
        <v>2055</v>
      </c>
      <c r="G86" s="16" t="s">
        <v>2013</v>
      </c>
      <c r="H86" s="16">
        <v>1</v>
      </c>
      <c r="I86" s="16" t="s">
        <v>2071</v>
      </c>
      <c r="J86" s="15"/>
      <c r="K86" s="30">
        <v>0.03</v>
      </c>
      <c r="L86" s="39"/>
    </row>
    <row r="87" spans="1:12" x14ac:dyDescent="0.2">
      <c r="A87" s="16">
        <v>85</v>
      </c>
      <c r="B87" s="16" t="s">
        <v>2516</v>
      </c>
      <c r="C87" s="16" t="s">
        <v>2069</v>
      </c>
      <c r="D87" s="16">
        <v>15857416</v>
      </c>
      <c r="E87" s="16" t="s">
        <v>211</v>
      </c>
      <c r="F87" s="16" t="s">
        <v>2056</v>
      </c>
      <c r="G87" s="16" t="s">
        <v>2013</v>
      </c>
      <c r="H87" s="16">
        <v>1</v>
      </c>
      <c r="I87" s="16" t="s">
        <v>2071</v>
      </c>
      <c r="J87" s="15"/>
      <c r="K87" s="30">
        <v>0.03</v>
      </c>
      <c r="L87" s="39"/>
    </row>
    <row r="88" spans="1:12" x14ac:dyDescent="0.2">
      <c r="A88" s="16">
        <v>86</v>
      </c>
      <c r="B88" s="16" t="s">
        <v>2516</v>
      </c>
      <c r="C88" s="16" t="s">
        <v>2069</v>
      </c>
      <c r="D88" s="16">
        <v>15857418</v>
      </c>
      <c r="E88" s="16" t="s">
        <v>211</v>
      </c>
      <c r="F88" s="16" t="s">
        <v>2056</v>
      </c>
      <c r="G88" s="16" t="s">
        <v>2013</v>
      </c>
      <c r="H88" s="16">
        <v>1</v>
      </c>
      <c r="I88" s="16" t="s">
        <v>2071</v>
      </c>
      <c r="J88" s="15"/>
      <c r="K88" s="30">
        <v>0.03</v>
      </c>
      <c r="L88" s="39"/>
    </row>
    <row r="89" spans="1:12" x14ac:dyDescent="0.2">
      <c r="A89" s="16">
        <v>87</v>
      </c>
      <c r="B89" s="16" t="s">
        <v>2516</v>
      </c>
      <c r="C89" s="16" t="s">
        <v>2069</v>
      </c>
      <c r="D89" s="16">
        <v>15857420</v>
      </c>
      <c r="E89" s="16" t="s">
        <v>211</v>
      </c>
      <c r="F89" s="16" t="s">
        <v>2056</v>
      </c>
      <c r="G89" s="16" t="s">
        <v>2013</v>
      </c>
      <c r="H89" s="16">
        <v>1</v>
      </c>
      <c r="I89" s="16" t="s">
        <v>2071</v>
      </c>
      <c r="J89" s="15"/>
      <c r="K89" s="30">
        <v>0.03</v>
      </c>
      <c r="L89" s="39"/>
    </row>
    <row r="90" spans="1:12" x14ac:dyDescent="0.2">
      <c r="A90" s="16">
        <v>88</v>
      </c>
      <c r="B90" s="16" t="s">
        <v>2516</v>
      </c>
      <c r="C90" s="16" t="s">
        <v>2069</v>
      </c>
      <c r="D90" s="16">
        <v>15857421</v>
      </c>
      <c r="E90" s="16" t="s">
        <v>211</v>
      </c>
      <c r="F90" s="16" t="s">
        <v>2056</v>
      </c>
      <c r="G90" s="16" t="s">
        <v>2013</v>
      </c>
      <c r="H90" s="16">
        <v>1</v>
      </c>
      <c r="I90" s="16" t="s">
        <v>2071</v>
      </c>
      <c r="J90" s="15"/>
      <c r="K90" s="30">
        <v>0.03</v>
      </c>
      <c r="L90" s="39"/>
    </row>
    <row r="91" spans="1:12" x14ac:dyDescent="0.2">
      <c r="A91" s="16">
        <v>89</v>
      </c>
      <c r="B91" s="16" t="s">
        <v>2516</v>
      </c>
      <c r="C91" s="16" t="s">
        <v>2069</v>
      </c>
      <c r="D91" s="16">
        <v>15857424</v>
      </c>
      <c r="E91" s="16" t="s">
        <v>211</v>
      </c>
      <c r="F91" s="16" t="s">
        <v>2056</v>
      </c>
      <c r="G91" s="16" t="s">
        <v>2013</v>
      </c>
      <c r="H91" s="16">
        <v>1</v>
      </c>
      <c r="I91" s="16" t="s">
        <v>2071</v>
      </c>
      <c r="J91" s="15"/>
      <c r="K91" s="30">
        <v>0.03</v>
      </c>
      <c r="L91" s="39"/>
    </row>
    <row r="92" spans="1:12" x14ac:dyDescent="0.2">
      <c r="A92" s="16">
        <v>90</v>
      </c>
      <c r="B92" s="16" t="s">
        <v>2516</v>
      </c>
      <c r="C92" s="16" t="s">
        <v>2067</v>
      </c>
      <c r="D92" s="16">
        <v>15874433</v>
      </c>
      <c r="E92" s="16" t="s">
        <v>21</v>
      </c>
      <c r="F92" s="16" t="s">
        <v>2057</v>
      </c>
      <c r="G92" s="16" t="s">
        <v>2052</v>
      </c>
      <c r="H92" s="16">
        <v>1</v>
      </c>
      <c r="I92" s="16" t="s">
        <v>175</v>
      </c>
      <c r="J92" s="15"/>
      <c r="K92" s="30">
        <v>0.03</v>
      </c>
      <c r="L92" s="39"/>
    </row>
    <row r="93" spans="1:12" x14ac:dyDescent="0.2">
      <c r="A93" s="16">
        <v>91</v>
      </c>
      <c r="B93" s="16" t="s">
        <v>2516</v>
      </c>
      <c r="C93" s="16" t="s">
        <v>2067</v>
      </c>
      <c r="D93" s="16">
        <v>15877950</v>
      </c>
      <c r="E93" s="16" t="s">
        <v>21</v>
      </c>
      <c r="F93" s="16" t="s">
        <v>2051</v>
      </c>
      <c r="G93" s="16" t="s">
        <v>2052</v>
      </c>
      <c r="H93" s="16">
        <v>1</v>
      </c>
      <c r="I93" s="16" t="s">
        <v>175</v>
      </c>
      <c r="J93" s="15"/>
      <c r="K93" s="30">
        <v>0.03</v>
      </c>
      <c r="L93" s="39"/>
    </row>
    <row r="94" spans="1:12" x14ac:dyDescent="0.2">
      <c r="A94" s="16">
        <v>92</v>
      </c>
      <c r="B94" s="16" t="s">
        <v>2516</v>
      </c>
      <c r="C94" s="16" t="s">
        <v>2067</v>
      </c>
      <c r="D94" s="16">
        <v>15877981</v>
      </c>
      <c r="E94" s="16" t="s">
        <v>21</v>
      </c>
      <c r="F94" s="16" t="s">
        <v>2057</v>
      </c>
      <c r="G94" s="16" t="s">
        <v>2052</v>
      </c>
      <c r="H94" s="16">
        <v>1</v>
      </c>
      <c r="I94" s="16" t="s">
        <v>175</v>
      </c>
      <c r="J94" s="15"/>
      <c r="K94" s="30">
        <v>0.03</v>
      </c>
      <c r="L94" s="39"/>
    </row>
    <row r="95" spans="1:12" x14ac:dyDescent="0.2">
      <c r="A95" s="16">
        <v>93</v>
      </c>
      <c r="B95" s="16" t="s">
        <v>2516</v>
      </c>
      <c r="C95" s="16" t="s">
        <v>2067</v>
      </c>
      <c r="D95" s="16">
        <v>15877987</v>
      </c>
      <c r="E95" s="16" t="s">
        <v>21</v>
      </c>
      <c r="F95" s="16" t="s">
        <v>2057</v>
      </c>
      <c r="G95" s="16" t="s">
        <v>2052</v>
      </c>
      <c r="H95" s="16">
        <v>1</v>
      </c>
      <c r="I95" s="16" t="s">
        <v>175</v>
      </c>
      <c r="J95" s="15"/>
      <c r="K95" s="30">
        <v>0.03</v>
      </c>
      <c r="L95" s="39"/>
    </row>
    <row r="96" spans="1:12" x14ac:dyDescent="0.2">
      <c r="A96" s="16">
        <v>94</v>
      </c>
      <c r="B96" s="16" t="s">
        <v>2516</v>
      </c>
      <c r="C96" s="16" t="s">
        <v>2067</v>
      </c>
      <c r="D96" s="16">
        <v>15878007</v>
      </c>
      <c r="E96" s="16" t="s">
        <v>21</v>
      </c>
      <c r="F96" s="16" t="s">
        <v>2058</v>
      </c>
      <c r="G96" s="16" t="s">
        <v>375</v>
      </c>
      <c r="H96" s="16">
        <v>1</v>
      </c>
      <c r="I96" s="16" t="s">
        <v>175</v>
      </c>
      <c r="J96" s="15"/>
      <c r="K96" s="30">
        <v>0.03</v>
      </c>
      <c r="L96" s="39"/>
    </row>
    <row r="97" spans="1:12" x14ac:dyDescent="0.2">
      <c r="A97" s="16">
        <v>95</v>
      </c>
      <c r="B97" s="16" t="s">
        <v>2516</v>
      </c>
      <c r="C97" s="16" t="s">
        <v>2067</v>
      </c>
      <c r="D97" s="16">
        <v>15878011</v>
      </c>
      <c r="E97" s="16" t="s">
        <v>21</v>
      </c>
      <c r="F97" s="16" t="s">
        <v>2058</v>
      </c>
      <c r="G97" s="16" t="s">
        <v>375</v>
      </c>
      <c r="H97" s="16">
        <v>1</v>
      </c>
      <c r="I97" s="16" t="s">
        <v>175</v>
      </c>
      <c r="J97" s="15"/>
      <c r="K97" s="30">
        <v>0.03</v>
      </c>
      <c r="L97" s="39"/>
    </row>
    <row r="98" spans="1:12" x14ac:dyDescent="0.2">
      <c r="A98" s="16">
        <v>96</v>
      </c>
      <c r="B98" s="16" t="s">
        <v>2516</v>
      </c>
      <c r="C98" s="16" t="s">
        <v>2069</v>
      </c>
      <c r="D98" s="16">
        <v>15928955</v>
      </c>
      <c r="E98" s="16" t="s">
        <v>2009</v>
      </c>
      <c r="F98" s="16" t="s">
        <v>215</v>
      </c>
      <c r="G98" s="16" t="s">
        <v>2059</v>
      </c>
      <c r="H98" s="16">
        <v>1</v>
      </c>
      <c r="I98" s="16" t="s">
        <v>2071</v>
      </c>
      <c r="J98" s="15"/>
      <c r="K98" s="30">
        <v>0.03</v>
      </c>
      <c r="L98" s="39"/>
    </row>
    <row r="99" spans="1:12" x14ac:dyDescent="0.2">
      <c r="A99" s="16">
        <v>97</v>
      </c>
      <c r="B99" s="16" t="s">
        <v>2516</v>
      </c>
      <c r="C99" s="16" t="s">
        <v>2069</v>
      </c>
      <c r="D99" s="16">
        <v>15928963</v>
      </c>
      <c r="E99" s="16" t="s">
        <v>2009</v>
      </c>
      <c r="F99" s="16" t="s">
        <v>215</v>
      </c>
      <c r="G99" s="16" t="s">
        <v>2059</v>
      </c>
      <c r="H99" s="16">
        <v>1</v>
      </c>
      <c r="I99" s="16" t="s">
        <v>2071</v>
      </c>
      <c r="J99" s="15"/>
      <c r="K99" s="30">
        <v>0.03</v>
      </c>
      <c r="L99" s="39"/>
    </row>
    <row r="100" spans="1:12" x14ac:dyDescent="0.2">
      <c r="A100" s="16">
        <v>98</v>
      </c>
      <c r="B100" s="16" t="s">
        <v>2516</v>
      </c>
      <c r="C100" s="16" t="s">
        <v>2069</v>
      </c>
      <c r="D100" s="16">
        <v>15929061</v>
      </c>
      <c r="E100" s="16" t="s">
        <v>2009</v>
      </c>
      <c r="F100" s="16" t="s">
        <v>2060</v>
      </c>
      <c r="G100" s="16" t="s">
        <v>2061</v>
      </c>
      <c r="H100" s="16">
        <v>1</v>
      </c>
      <c r="I100" s="16" t="s">
        <v>2071</v>
      </c>
      <c r="J100" s="15"/>
      <c r="K100" s="30">
        <v>0.03</v>
      </c>
      <c r="L100" s="39"/>
    </row>
    <row r="101" spans="1:12" x14ac:dyDescent="0.2">
      <c r="A101" s="16">
        <v>99</v>
      </c>
      <c r="B101" s="16" t="s">
        <v>2516</v>
      </c>
      <c r="C101" s="16" t="s">
        <v>2069</v>
      </c>
      <c r="D101" s="16">
        <v>15929073</v>
      </c>
      <c r="E101" s="16" t="s">
        <v>2009</v>
      </c>
      <c r="F101" s="16" t="s">
        <v>2060</v>
      </c>
      <c r="G101" s="16" t="s">
        <v>2061</v>
      </c>
      <c r="H101" s="16">
        <v>1</v>
      </c>
      <c r="I101" s="16" t="s">
        <v>2071</v>
      </c>
      <c r="J101" s="15"/>
      <c r="K101" s="30">
        <v>0.03</v>
      </c>
      <c r="L101" s="39"/>
    </row>
    <row r="102" spans="1:12" x14ac:dyDescent="0.2">
      <c r="A102" s="16">
        <v>100</v>
      </c>
      <c r="B102" s="16" t="s">
        <v>2516</v>
      </c>
      <c r="C102" s="16" t="s">
        <v>2069</v>
      </c>
      <c r="D102" s="16">
        <v>15929120</v>
      </c>
      <c r="E102" s="16" t="s">
        <v>2009</v>
      </c>
      <c r="F102" s="16" t="s">
        <v>2060</v>
      </c>
      <c r="G102" s="16" t="s">
        <v>2061</v>
      </c>
      <c r="H102" s="16">
        <v>1</v>
      </c>
      <c r="I102" s="16" t="s">
        <v>2071</v>
      </c>
      <c r="J102" s="15"/>
      <c r="K102" s="30">
        <v>0.03</v>
      </c>
      <c r="L102" s="39"/>
    </row>
    <row r="103" spans="1:12" x14ac:dyDescent="0.2">
      <c r="A103" s="16">
        <v>101</v>
      </c>
      <c r="B103" s="16" t="s">
        <v>2516</v>
      </c>
      <c r="C103" s="16" t="s">
        <v>2069</v>
      </c>
      <c r="D103" s="16">
        <v>16009701</v>
      </c>
      <c r="E103" s="16" t="s">
        <v>2009</v>
      </c>
      <c r="F103" s="16" t="s">
        <v>2062</v>
      </c>
      <c r="G103" s="16" t="s">
        <v>71</v>
      </c>
      <c r="H103" s="16">
        <v>1</v>
      </c>
      <c r="I103" s="16" t="s">
        <v>2071</v>
      </c>
      <c r="J103" s="15"/>
      <c r="K103" s="30">
        <v>0.03</v>
      </c>
      <c r="L103" s="39"/>
    </row>
    <row r="104" spans="1:12" x14ac:dyDescent="0.2">
      <c r="A104" s="16">
        <v>102</v>
      </c>
      <c r="B104" s="16" t="s">
        <v>2516</v>
      </c>
      <c r="C104" s="16" t="s">
        <v>2067</v>
      </c>
      <c r="D104" s="16">
        <v>16021003</v>
      </c>
      <c r="E104" s="16" t="s">
        <v>21</v>
      </c>
      <c r="F104" s="16" t="s">
        <v>2063</v>
      </c>
      <c r="G104" s="16" t="s">
        <v>375</v>
      </c>
      <c r="H104" s="16">
        <v>1</v>
      </c>
      <c r="I104" s="16" t="s">
        <v>175</v>
      </c>
      <c r="J104" s="15"/>
      <c r="K104" s="30">
        <v>0.03</v>
      </c>
      <c r="L104" s="39"/>
    </row>
    <row r="105" spans="1:12" x14ac:dyDescent="0.2">
      <c r="A105" s="16">
        <v>103</v>
      </c>
      <c r="B105" s="16" t="s">
        <v>2516</v>
      </c>
      <c r="C105" s="16" t="s">
        <v>2069</v>
      </c>
      <c r="D105" s="16">
        <v>16081921</v>
      </c>
      <c r="E105" s="16" t="s">
        <v>2009</v>
      </c>
      <c r="F105" s="16" t="s">
        <v>213</v>
      </c>
      <c r="G105" s="16" t="s">
        <v>71</v>
      </c>
      <c r="H105" s="16">
        <v>1</v>
      </c>
      <c r="I105" s="16" t="s">
        <v>2071</v>
      </c>
      <c r="J105" s="15"/>
      <c r="K105" s="30">
        <v>0.03</v>
      </c>
      <c r="L105" s="39"/>
    </row>
    <row r="106" spans="1:12" x14ac:dyDescent="0.2">
      <c r="A106" s="16">
        <v>104</v>
      </c>
      <c r="B106" s="16" t="s">
        <v>2516</v>
      </c>
      <c r="C106" s="16" t="s">
        <v>2069</v>
      </c>
      <c r="D106" s="16">
        <v>16081943</v>
      </c>
      <c r="E106" s="16" t="s">
        <v>2009</v>
      </c>
      <c r="F106" s="16" t="s">
        <v>2050</v>
      </c>
      <c r="G106" s="16" t="s">
        <v>71</v>
      </c>
      <c r="H106" s="16">
        <v>1</v>
      </c>
      <c r="I106" s="16" t="s">
        <v>2071</v>
      </c>
      <c r="J106" s="15"/>
      <c r="K106" s="30">
        <v>0.03</v>
      </c>
      <c r="L106" s="39"/>
    </row>
    <row r="107" spans="1:12" x14ac:dyDescent="0.2">
      <c r="A107" s="16">
        <v>105</v>
      </c>
      <c r="B107" s="16" t="s">
        <v>2516</v>
      </c>
      <c r="C107" s="16" t="s">
        <v>2069</v>
      </c>
      <c r="D107" s="16">
        <v>16081957</v>
      </c>
      <c r="E107" s="16" t="s">
        <v>212</v>
      </c>
      <c r="F107" s="16" t="s">
        <v>213</v>
      </c>
      <c r="G107" s="16" t="s">
        <v>71</v>
      </c>
      <c r="H107" s="16">
        <v>1</v>
      </c>
      <c r="I107" s="16" t="s">
        <v>2071</v>
      </c>
      <c r="J107" s="15"/>
      <c r="K107" s="30">
        <v>0.03</v>
      </c>
      <c r="L107" s="39"/>
    </row>
    <row r="108" spans="1:12" x14ac:dyDescent="0.2">
      <c r="A108" s="16">
        <v>106</v>
      </c>
      <c r="B108" s="16" t="s">
        <v>2516</v>
      </c>
      <c r="C108" s="16" t="s">
        <v>2069</v>
      </c>
      <c r="D108" s="16">
        <v>16086063</v>
      </c>
      <c r="E108" s="16" t="s">
        <v>2009</v>
      </c>
      <c r="F108" s="16" t="s">
        <v>213</v>
      </c>
      <c r="G108" s="16" t="s">
        <v>71</v>
      </c>
      <c r="H108" s="16">
        <v>1</v>
      </c>
      <c r="I108" s="16" t="s">
        <v>2071</v>
      </c>
      <c r="J108" s="15"/>
      <c r="K108" s="30">
        <v>0.03</v>
      </c>
      <c r="L108" s="39"/>
    </row>
    <row r="109" spans="1:12" x14ac:dyDescent="0.2">
      <c r="A109" s="16">
        <v>107</v>
      </c>
      <c r="B109" s="16" t="s">
        <v>2516</v>
      </c>
      <c r="C109" s="16" t="s">
        <v>2069</v>
      </c>
      <c r="D109" s="16">
        <v>16086113</v>
      </c>
      <c r="E109" s="16" t="s">
        <v>2009</v>
      </c>
      <c r="F109" s="16" t="s">
        <v>2050</v>
      </c>
      <c r="G109" s="16" t="s">
        <v>2064</v>
      </c>
      <c r="H109" s="16">
        <v>1</v>
      </c>
      <c r="I109" s="16" t="s">
        <v>2071</v>
      </c>
      <c r="J109" s="15"/>
      <c r="K109" s="30">
        <v>0.03</v>
      </c>
      <c r="L109" s="39"/>
    </row>
    <row r="110" spans="1:12" x14ac:dyDescent="0.2">
      <c r="A110" s="16">
        <v>108</v>
      </c>
      <c r="B110" s="16" t="s">
        <v>2516</v>
      </c>
      <c r="C110" s="16" t="s">
        <v>2069</v>
      </c>
      <c r="D110" s="16">
        <v>16086114</v>
      </c>
      <c r="E110" s="16" t="s">
        <v>2009</v>
      </c>
      <c r="F110" s="16" t="s">
        <v>2050</v>
      </c>
      <c r="G110" s="16" t="s">
        <v>71</v>
      </c>
      <c r="H110" s="16">
        <v>1</v>
      </c>
      <c r="I110" s="16" t="s">
        <v>2071</v>
      </c>
      <c r="J110" s="15"/>
      <c r="K110" s="30">
        <v>0.03</v>
      </c>
      <c r="L110" s="39"/>
    </row>
    <row r="111" spans="1:12" x14ac:dyDescent="0.2">
      <c r="A111" s="16">
        <v>109</v>
      </c>
      <c r="B111" s="16" t="s">
        <v>2516</v>
      </c>
      <c r="C111" s="16" t="s">
        <v>2069</v>
      </c>
      <c r="D111" s="16">
        <v>16202112</v>
      </c>
      <c r="E111" s="16" t="s">
        <v>2009</v>
      </c>
      <c r="F111" s="16" t="s">
        <v>213</v>
      </c>
      <c r="G111" s="16" t="s">
        <v>71</v>
      </c>
      <c r="H111" s="16">
        <v>1</v>
      </c>
      <c r="I111" s="16" t="s">
        <v>2071</v>
      </c>
      <c r="J111" s="15"/>
      <c r="K111" s="30">
        <v>0.03</v>
      </c>
      <c r="L111" s="39"/>
    </row>
    <row r="112" spans="1:12" x14ac:dyDescent="0.2">
      <c r="A112" s="16">
        <v>110</v>
      </c>
      <c r="B112" s="16" t="s">
        <v>2516</v>
      </c>
      <c r="C112" s="16" t="s">
        <v>2069</v>
      </c>
      <c r="D112" s="16">
        <v>16202115</v>
      </c>
      <c r="E112" s="16" t="s">
        <v>2009</v>
      </c>
      <c r="F112" s="16" t="s">
        <v>213</v>
      </c>
      <c r="G112" s="16" t="s">
        <v>71</v>
      </c>
      <c r="H112" s="16">
        <v>1</v>
      </c>
      <c r="I112" s="16" t="s">
        <v>2071</v>
      </c>
      <c r="J112" s="15"/>
      <c r="K112" s="30">
        <v>0.03</v>
      </c>
      <c r="L112" s="39"/>
    </row>
    <row r="113" spans="1:12" x14ac:dyDescent="0.2">
      <c r="A113" s="16">
        <v>111</v>
      </c>
      <c r="B113" s="16" t="s">
        <v>2516</v>
      </c>
      <c r="C113" s="16" t="s">
        <v>2069</v>
      </c>
      <c r="D113" s="16">
        <v>16202116</v>
      </c>
      <c r="E113" s="16" t="s">
        <v>2009</v>
      </c>
      <c r="F113" s="16" t="s">
        <v>213</v>
      </c>
      <c r="G113" s="16" t="s">
        <v>71</v>
      </c>
      <c r="H113" s="16">
        <v>1</v>
      </c>
      <c r="I113" s="16" t="s">
        <v>2071</v>
      </c>
      <c r="J113" s="15"/>
      <c r="K113" s="30">
        <v>0.03</v>
      </c>
      <c r="L113" s="39"/>
    </row>
    <row r="114" spans="1:12" x14ac:dyDescent="0.2">
      <c r="A114" s="16">
        <v>112</v>
      </c>
      <c r="B114" s="16" t="s">
        <v>2516</v>
      </c>
      <c r="C114" s="16" t="s">
        <v>2069</v>
      </c>
      <c r="D114" s="16">
        <v>16202119</v>
      </c>
      <c r="E114" s="16" t="s">
        <v>2009</v>
      </c>
      <c r="F114" s="16" t="s">
        <v>213</v>
      </c>
      <c r="G114" s="16" t="s">
        <v>71</v>
      </c>
      <c r="H114" s="16">
        <v>1</v>
      </c>
      <c r="I114" s="16" t="s">
        <v>2071</v>
      </c>
      <c r="J114" s="15"/>
      <c r="K114" s="30">
        <v>0.03</v>
      </c>
      <c r="L114" s="39"/>
    </row>
    <row r="115" spans="1:12" x14ac:dyDescent="0.2">
      <c r="A115" s="16">
        <v>113</v>
      </c>
      <c r="B115" s="16" t="s">
        <v>2516</v>
      </c>
      <c r="C115" s="16" t="s">
        <v>2067</v>
      </c>
      <c r="D115" s="16">
        <v>16552080</v>
      </c>
      <c r="E115" s="16" t="s">
        <v>21</v>
      </c>
      <c r="F115" s="16"/>
      <c r="G115" s="16"/>
      <c r="H115" s="16">
        <v>1</v>
      </c>
      <c r="I115" s="16" t="s">
        <v>175</v>
      </c>
      <c r="J115" s="15"/>
      <c r="K115" s="30">
        <v>0.03</v>
      </c>
      <c r="L115" s="39"/>
    </row>
    <row r="116" spans="1:12" x14ac:dyDescent="0.2">
      <c r="A116" s="16">
        <v>114</v>
      </c>
      <c r="B116" s="16" t="s">
        <v>2516</v>
      </c>
      <c r="C116" s="16" t="s">
        <v>2069</v>
      </c>
      <c r="D116" s="16">
        <v>16703625</v>
      </c>
      <c r="E116" s="16" t="s">
        <v>2009</v>
      </c>
      <c r="F116" s="16"/>
      <c r="G116" s="16"/>
      <c r="H116" s="16">
        <v>1</v>
      </c>
      <c r="I116" s="16" t="s">
        <v>2071</v>
      </c>
      <c r="J116" s="15"/>
      <c r="K116" s="30">
        <v>0.03</v>
      </c>
      <c r="L116" s="39"/>
    </row>
    <row r="117" spans="1:12" x14ac:dyDescent="0.2">
      <c r="A117" s="16">
        <v>115</v>
      </c>
      <c r="B117" s="16" t="s">
        <v>2516</v>
      </c>
      <c r="C117" s="16" t="s">
        <v>2069</v>
      </c>
      <c r="D117" s="16">
        <v>16703645</v>
      </c>
      <c r="E117" s="16" t="s">
        <v>2009</v>
      </c>
      <c r="F117" s="16"/>
      <c r="G117" s="16"/>
      <c r="H117" s="16">
        <v>1</v>
      </c>
      <c r="I117" s="16" t="s">
        <v>2071</v>
      </c>
      <c r="J117" s="15"/>
      <c r="K117" s="30">
        <v>0.03</v>
      </c>
      <c r="L117" s="39"/>
    </row>
    <row r="118" spans="1:12" x14ac:dyDescent="0.2">
      <c r="A118" s="16">
        <v>116</v>
      </c>
      <c r="B118" s="16" t="s">
        <v>2516</v>
      </c>
      <c r="C118" s="16" t="s">
        <v>2069</v>
      </c>
      <c r="D118" s="16">
        <v>16703671</v>
      </c>
      <c r="E118" s="16" t="s">
        <v>2009</v>
      </c>
      <c r="F118" s="16"/>
      <c r="G118" s="16"/>
      <c r="H118" s="16">
        <v>1</v>
      </c>
      <c r="I118" s="16" t="s">
        <v>2071</v>
      </c>
      <c r="J118" s="15"/>
      <c r="K118" s="30">
        <v>0.03</v>
      </c>
      <c r="L118" s="39"/>
    </row>
    <row r="119" spans="1:12" x14ac:dyDescent="0.2">
      <c r="A119" s="16">
        <v>117</v>
      </c>
      <c r="B119" s="16" t="s">
        <v>2516</v>
      </c>
      <c r="C119" s="16" t="s">
        <v>2069</v>
      </c>
      <c r="D119" s="16">
        <v>16743675</v>
      </c>
      <c r="E119" s="16" t="s">
        <v>211</v>
      </c>
      <c r="F119" s="16"/>
      <c r="G119" s="16"/>
      <c r="H119" s="16">
        <v>1</v>
      </c>
      <c r="I119" s="16" t="s">
        <v>2071</v>
      </c>
      <c r="J119" s="15"/>
      <c r="K119" s="30">
        <v>0.03</v>
      </c>
      <c r="L119" s="39"/>
    </row>
    <row r="120" spans="1:12" x14ac:dyDescent="0.2">
      <c r="A120" s="16">
        <v>118</v>
      </c>
      <c r="B120" s="16" t="s">
        <v>2516</v>
      </c>
      <c r="C120" s="16" t="s">
        <v>2069</v>
      </c>
      <c r="D120" s="16">
        <v>22345772</v>
      </c>
      <c r="E120" s="16" t="s">
        <v>2009</v>
      </c>
      <c r="F120" s="16" t="s">
        <v>2050</v>
      </c>
      <c r="G120" s="16"/>
      <c r="H120" s="16">
        <v>1</v>
      </c>
      <c r="I120" s="16" t="s">
        <v>2071</v>
      </c>
      <c r="J120" s="15"/>
      <c r="K120" s="30">
        <v>0.03</v>
      </c>
      <c r="L120" s="39"/>
    </row>
    <row r="121" spans="1:12" x14ac:dyDescent="0.2">
      <c r="A121" s="16">
        <v>119</v>
      </c>
      <c r="B121" s="16" t="s">
        <v>2516</v>
      </c>
      <c r="C121" s="16" t="s">
        <v>2069</v>
      </c>
      <c r="D121" s="16">
        <v>22346369</v>
      </c>
      <c r="E121" s="16" t="s">
        <v>2009</v>
      </c>
      <c r="F121" s="16" t="s">
        <v>2050</v>
      </c>
      <c r="G121" s="16"/>
      <c r="H121" s="16">
        <v>1</v>
      </c>
      <c r="I121" s="16" t="s">
        <v>2071</v>
      </c>
      <c r="J121" s="15"/>
      <c r="K121" s="30">
        <v>0.03</v>
      </c>
      <c r="L121" s="39"/>
    </row>
    <row r="122" spans="1:12" x14ac:dyDescent="0.2">
      <c r="A122" s="16">
        <v>120</v>
      </c>
      <c r="B122" s="16" t="s">
        <v>2516</v>
      </c>
      <c r="C122" s="16" t="s">
        <v>2069</v>
      </c>
      <c r="D122" s="16">
        <v>22346475</v>
      </c>
      <c r="E122" s="16" t="s">
        <v>211</v>
      </c>
      <c r="F122" s="16"/>
      <c r="G122" s="16"/>
      <c r="H122" s="16">
        <v>1</v>
      </c>
      <c r="I122" s="16" t="s">
        <v>2071</v>
      </c>
      <c r="J122" s="15"/>
      <c r="K122" s="30">
        <v>0.03</v>
      </c>
      <c r="L122" s="39"/>
    </row>
    <row r="123" spans="1:12" x14ac:dyDescent="0.2">
      <c r="A123" s="16">
        <v>121</v>
      </c>
      <c r="B123" s="16" t="s">
        <v>2516</v>
      </c>
      <c r="C123" s="16" t="s">
        <v>2069</v>
      </c>
      <c r="D123" s="16">
        <v>22346619</v>
      </c>
      <c r="E123" s="16" t="s">
        <v>2009</v>
      </c>
      <c r="F123" s="16" t="s">
        <v>2065</v>
      </c>
      <c r="G123" s="16" t="s">
        <v>2066</v>
      </c>
      <c r="H123" s="16">
        <v>1</v>
      </c>
      <c r="I123" s="16" t="s">
        <v>2071</v>
      </c>
      <c r="J123" s="15"/>
      <c r="K123" s="30">
        <v>0.03</v>
      </c>
      <c r="L123" s="39"/>
    </row>
  </sheetData>
  <autoFilter ref="A2:L3" xr:uid="{42FF0C38-5137-4DCF-8B2C-BA2B5250DBC3}"/>
  <mergeCells count="1">
    <mergeCell ref="A1:K1"/>
  </mergeCells>
  <phoneticPr fontId="1" type="noConversion"/>
  <conditionalFormatting sqref="D3">
    <cfRule type="duplicateValues" dxfId="2" priority="2392"/>
    <cfRule type="duplicateValues" dxfId="1" priority="2393"/>
    <cfRule type="duplicateValues" dxfId="0" priority="2394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51FF-266C-42CA-883C-CC47EEEA7BB8}">
  <dimension ref="A1:L1507"/>
  <sheetViews>
    <sheetView workbookViewId="0">
      <selection activeCell="D2" sqref="D1:G1048576"/>
    </sheetView>
  </sheetViews>
  <sheetFormatPr defaultRowHeight="14.25" x14ac:dyDescent="0.2"/>
  <cols>
    <col min="1" max="1" width="6.375" customWidth="1"/>
    <col min="2" max="2" width="10.125" customWidth="1"/>
    <col min="3" max="3" width="32" customWidth="1"/>
    <col min="4" max="7" width="9" hidden="1" customWidth="1"/>
    <col min="8" max="8" width="14.125" customWidth="1"/>
    <col min="9" max="11" width="12.625" customWidth="1"/>
    <col min="12" max="12" width="37.5" customWidth="1"/>
  </cols>
  <sheetData>
    <row r="1" spans="1:12" ht="20.25" x14ac:dyDescent="0.2">
      <c r="A1" s="49" t="s">
        <v>2452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 ht="40.5" x14ac:dyDescent="0.2">
      <c r="A2" s="20" t="s">
        <v>0</v>
      </c>
      <c r="B2" s="20" t="s">
        <v>1</v>
      </c>
      <c r="C2" s="20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0" t="s">
        <v>7</v>
      </c>
      <c r="I2" s="20" t="s">
        <v>8</v>
      </c>
      <c r="J2" s="26" t="s">
        <v>9</v>
      </c>
      <c r="K2" s="27" t="s">
        <v>10</v>
      </c>
      <c r="L2" s="20" t="s">
        <v>11</v>
      </c>
    </row>
    <row r="3" spans="1:12" x14ac:dyDescent="0.2">
      <c r="A3" s="19">
        <v>1</v>
      </c>
      <c r="B3" s="19" t="s">
        <v>583</v>
      </c>
      <c r="C3" s="32" t="s">
        <v>2334</v>
      </c>
      <c r="D3" s="16">
        <v>15424605</v>
      </c>
      <c r="E3" s="16" t="s">
        <v>630</v>
      </c>
      <c r="F3" s="16" t="s">
        <v>631</v>
      </c>
      <c r="G3" s="16" t="s">
        <v>20</v>
      </c>
      <c r="H3" s="32">
        <v>1</v>
      </c>
      <c r="I3" s="32" t="s">
        <v>175</v>
      </c>
      <c r="J3" s="19"/>
      <c r="K3" s="17">
        <v>0.03</v>
      </c>
      <c r="L3" s="42"/>
    </row>
    <row r="4" spans="1:12" x14ac:dyDescent="0.2">
      <c r="A4" s="19">
        <v>2</v>
      </c>
      <c r="B4" s="19" t="s">
        <v>583</v>
      </c>
      <c r="C4" s="32" t="s">
        <v>2335</v>
      </c>
      <c r="D4" s="16">
        <v>15424610</v>
      </c>
      <c r="E4" s="16" t="s">
        <v>632</v>
      </c>
      <c r="F4" s="16">
        <v>3002</v>
      </c>
      <c r="G4" s="16" t="s">
        <v>20</v>
      </c>
      <c r="H4" s="32">
        <v>1</v>
      </c>
      <c r="I4" s="32" t="s">
        <v>175</v>
      </c>
      <c r="J4" s="19"/>
      <c r="K4" s="17">
        <v>0.03</v>
      </c>
      <c r="L4" s="42"/>
    </row>
    <row r="5" spans="1:12" x14ac:dyDescent="0.2">
      <c r="A5" s="19">
        <v>3</v>
      </c>
      <c r="B5" s="19" t="s">
        <v>583</v>
      </c>
      <c r="C5" s="32" t="s">
        <v>2334</v>
      </c>
      <c r="D5" s="16">
        <v>15424743</v>
      </c>
      <c r="E5" s="16" t="s">
        <v>630</v>
      </c>
      <c r="F5" s="16" t="s">
        <v>631</v>
      </c>
      <c r="G5" s="16" t="s">
        <v>20</v>
      </c>
      <c r="H5" s="32">
        <v>1</v>
      </c>
      <c r="I5" s="32" t="s">
        <v>175</v>
      </c>
      <c r="J5" s="19"/>
      <c r="K5" s="17">
        <v>0.03</v>
      </c>
      <c r="L5" s="42"/>
    </row>
    <row r="6" spans="1:12" x14ac:dyDescent="0.2">
      <c r="A6" s="19">
        <v>4</v>
      </c>
      <c r="B6" s="19" t="s">
        <v>583</v>
      </c>
      <c r="C6" s="32" t="s">
        <v>2335</v>
      </c>
      <c r="D6" s="16">
        <v>15690208</v>
      </c>
      <c r="E6" s="16" t="s">
        <v>636</v>
      </c>
      <c r="F6" s="16" t="s">
        <v>637</v>
      </c>
      <c r="G6" s="16" t="s">
        <v>57</v>
      </c>
      <c r="H6" s="32">
        <v>1</v>
      </c>
      <c r="I6" s="32" t="s">
        <v>175</v>
      </c>
      <c r="J6" s="15"/>
      <c r="K6" s="17">
        <v>0.03</v>
      </c>
      <c r="L6" s="42"/>
    </row>
    <row r="7" spans="1:12" x14ac:dyDescent="0.2">
      <c r="A7" s="19">
        <v>5</v>
      </c>
      <c r="B7" s="19" t="s">
        <v>583</v>
      </c>
      <c r="C7" s="32" t="s">
        <v>2335</v>
      </c>
      <c r="D7" s="16">
        <v>15690211</v>
      </c>
      <c r="E7" s="16" t="s">
        <v>636</v>
      </c>
      <c r="F7" s="16" t="s">
        <v>637</v>
      </c>
      <c r="G7" s="16" t="s">
        <v>57</v>
      </c>
      <c r="H7" s="32">
        <v>1</v>
      </c>
      <c r="I7" s="32" t="s">
        <v>175</v>
      </c>
      <c r="J7" s="15"/>
      <c r="K7" s="17">
        <v>0.03</v>
      </c>
      <c r="L7" s="42"/>
    </row>
    <row r="8" spans="1:12" x14ac:dyDescent="0.2">
      <c r="A8" s="19">
        <v>6</v>
      </c>
      <c r="B8" s="19" t="s">
        <v>583</v>
      </c>
      <c r="C8" s="32" t="s">
        <v>2335</v>
      </c>
      <c r="D8" s="16">
        <v>15690214</v>
      </c>
      <c r="E8" s="16" t="s">
        <v>636</v>
      </c>
      <c r="F8" s="16" t="s">
        <v>637</v>
      </c>
      <c r="G8" s="16" t="s">
        <v>57</v>
      </c>
      <c r="H8" s="32">
        <v>1</v>
      </c>
      <c r="I8" s="32" t="s">
        <v>175</v>
      </c>
      <c r="J8" s="15"/>
      <c r="K8" s="17">
        <v>0.03</v>
      </c>
      <c r="L8" s="42"/>
    </row>
    <row r="9" spans="1:12" x14ac:dyDescent="0.2">
      <c r="A9" s="19">
        <v>7</v>
      </c>
      <c r="B9" s="19" t="s">
        <v>583</v>
      </c>
      <c r="C9" s="32" t="s">
        <v>2335</v>
      </c>
      <c r="D9" s="16">
        <v>15691628</v>
      </c>
      <c r="E9" s="16" t="s">
        <v>638</v>
      </c>
      <c r="F9" s="16" t="s">
        <v>640</v>
      </c>
      <c r="G9" s="16" t="s">
        <v>57</v>
      </c>
      <c r="H9" s="32">
        <v>1</v>
      </c>
      <c r="I9" s="32" t="s">
        <v>170</v>
      </c>
      <c r="J9" s="15"/>
      <c r="K9" s="17">
        <v>0.03</v>
      </c>
      <c r="L9" s="42"/>
    </row>
    <row r="10" spans="1:12" x14ac:dyDescent="0.2">
      <c r="A10" s="19">
        <v>8</v>
      </c>
      <c r="B10" s="19" t="s">
        <v>583</v>
      </c>
      <c r="C10" s="32" t="s">
        <v>2335</v>
      </c>
      <c r="D10" s="16">
        <v>15691633</v>
      </c>
      <c r="E10" s="16" t="s">
        <v>636</v>
      </c>
      <c r="F10" s="16" t="s">
        <v>637</v>
      </c>
      <c r="G10" s="16" t="s">
        <v>57</v>
      </c>
      <c r="H10" s="32">
        <v>1</v>
      </c>
      <c r="I10" s="32" t="s">
        <v>175</v>
      </c>
      <c r="J10" s="15"/>
      <c r="K10" s="17">
        <v>0.03</v>
      </c>
      <c r="L10" s="42"/>
    </row>
    <row r="11" spans="1:12" x14ac:dyDescent="0.2">
      <c r="A11" s="19">
        <v>9</v>
      </c>
      <c r="B11" s="19" t="s">
        <v>583</v>
      </c>
      <c r="C11" s="32" t="s">
        <v>2335</v>
      </c>
      <c r="D11" s="16">
        <v>15691634</v>
      </c>
      <c r="E11" s="16" t="s">
        <v>636</v>
      </c>
      <c r="F11" s="16" t="s">
        <v>637</v>
      </c>
      <c r="G11" s="16" t="s">
        <v>57</v>
      </c>
      <c r="H11" s="32">
        <v>1</v>
      </c>
      <c r="I11" s="32" t="s">
        <v>175</v>
      </c>
      <c r="J11" s="15"/>
      <c r="K11" s="17">
        <v>0.03</v>
      </c>
      <c r="L11" s="42"/>
    </row>
    <row r="12" spans="1:12" x14ac:dyDescent="0.2">
      <c r="A12" s="19">
        <v>10</v>
      </c>
      <c r="B12" s="19" t="s">
        <v>583</v>
      </c>
      <c r="C12" s="32" t="s">
        <v>2335</v>
      </c>
      <c r="D12" s="16">
        <v>15691866</v>
      </c>
      <c r="E12" s="16" t="s">
        <v>636</v>
      </c>
      <c r="F12" s="16" t="s">
        <v>637</v>
      </c>
      <c r="G12" s="16" t="s">
        <v>57</v>
      </c>
      <c r="H12" s="32">
        <v>1</v>
      </c>
      <c r="I12" s="32" t="s">
        <v>175</v>
      </c>
      <c r="J12" s="15"/>
      <c r="K12" s="17">
        <v>0.03</v>
      </c>
      <c r="L12" s="42"/>
    </row>
    <row r="13" spans="1:12" x14ac:dyDescent="0.2">
      <c r="A13" s="19">
        <v>11</v>
      </c>
      <c r="B13" s="19" t="s">
        <v>583</v>
      </c>
      <c r="C13" s="32" t="s">
        <v>2335</v>
      </c>
      <c r="D13" s="16">
        <v>15691867</v>
      </c>
      <c r="E13" s="16" t="s">
        <v>636</v>
      </c>
      <c r="F13" s="16" t="s">
        <v>637</v>
      </c>
      <c r="G13" s="16" t="s">
        <v>57</v>
      </c>
      <c r="H13" s="32">
        <v>1</v>
      </c>
      <c r="I13" s="32" t="s">
        <v>175</v>
      </c>
      <c r="J13" s="15"/>
      <c r="K13" s="17">
        <v>0.03</v>
      </c>
      <c r="L13" s="42"/>
    </row>
    <row r="14" spans="1:12" x14ac:dyDescent="0.2">
      <c r="A14" s="19">
        <v>12</v>
      </c>
      <c r="B14" s="19" t="s">
        <v>583</v>
      </c>
      <c r="C14" s="32" t="s">
        <v>2335</v>
      </c>
      <c r="D14" s="16">
        <v>16015091</v>
      </c>
      <c r="E14" s="16" t="s">
        <v>638</v>
      </c>
      <c r="F14" s="16" t="s">
        <v>639</v>
      </c>
      <c r="G14" s="16" t="s">
        <v>57</v>
      </c>
      <c r="H14" s="32">
        <v>1</v>
      </c>
      <c r="I14" s="32" t="s">
        <v>170</v>
      </c>
      <c r="J14" s="15"/>
      <c r="K14" s="17">
        <v>0.03</v>
      </c>
      <c r="L14" s="42"/>
    </row>
    <row r="15" spans="1:12" x14ac:dyDescent="0.2">
      <c r="A15" s="19">
        <v>13</v>
      </c>
      <c r="B15" s="19" t="s">
        <v>583</v>
      </c>
      <c r="C15" s="32" t="s">
        <v>2336</v>
      </c>
      <c r="D15" s="16">
        <v>16897980</v>
      </c>
      <c r="E15" s="16" t="s">
        <v>626</v>
      </c>
      <c r="F15" s="16" t="s">
        <v>627</v>
      </c>
      <c r="G15" s="16" t="s">
        <v>604</v>
      </c>
      <c r="H15" s="32">
        <v>1</v>
      </c>
      <c r="I15" s="32" t="s">
        <v>176</v>
      </c>
      <c r="J15" s="15"/>
      <c r="K15" s="17">
        <v>0.03</v>
      </c>
      <c r="L15" s="42"/>
    </row>
    <row r="16" spans="1:12" x14ac:dyDescent="0.2">
      <c r="A16" s="19">
        <v>14</v>
      </c>
      <c r="B16" s="19" t="s">
        <v>583</v>
      </c>
      <c r="C16" s="32" t="s">
        <v>2337</v>
      </c>
      <c r="D16" s="16">
        <v>16897981</v>
      </c>
      <c r="E16" s="16" t="s">
        <v>704</v>
      </c>
      <c r="F16" s="16" t="s">
        <v>402</v>
      </c>
      <c r="G16" s="16" t="s">
        <v>69</v>
      </c>
      <c r="H16" s="32">
        <v>1</v>
      </c>
      <c r="I16" s="32" t="s">
        <v>170</v>
      </c>
      <c r="J16" s="15"/>
      <c r="K16" s="17">
        <v>0.03</v>
      </c>
      <c r="L16" s="42"/>
    </row>
    <row r="17" spans="1:12" x14ac:dyDescent="0.2">
      <c r="A17" s="19">
        <v>15</v>
      </c>
      <c r="B17" s="19" t="s">
        <v>583</v>
      </c>
      <c r="C17" s="32" t="s">
        <v>2335</v>
      </c>
      <c r="D17" s="16">
        <v>16897982</v>
      </c>
      <c r="E17" s="16" t="s">
        <v>584</v>
      </c>
      <c r="F17" s="16" t="s">
        <v>633</v>
      </c>
      <c r="G17" s="16" t="s">
        <v>85</v>
      </c>
      <c r="H17" s="32">
        <v>1</v>
      </c>
      <c r="I17" s="32" t="s">
        <v>175</v>
      </c>
      <c r="J17" s="15"/>
      <c r="K17" s="17">
        <v>0.03</v>
      </c>
      <c r="L17" s="42"/>
    </row>
    <row r="18" spans="1:12" x14ac:dyDescent="0.2">
      <c r="A18" s="19">
        <v>16</v>
      </c>
      <c r="B18" s="19" t="s">
        <v>583</v>
      </c>
      <c r="C18" s="32" t="s">
        <v>2335</v>
      </c>
      <c r="D18" s="16">
        <v>16897987</v>
      </c>
      <c r="E18" s="16" t="s">
        <v>584</v>
      </c>
      <c r="F18" s="16" t="s">
        <v>633</v>
      </c>
      <c r="G18" s="16" t="s">
        <v>85</v>
      </c>
      <c r="H18" s="32">
        <v>1</v>
      </c>
      <c r="I18" s="32" t="s">
        <v>175</v>
      </c>
      <c r="J18" s="15"/>
      <c r="K18" s="17">
        <v>0.03</v>
      </c>
      <c r="L18" s="42"/>
    </row>
    <row r="19" spans="1:12" x14ac:dyDescent="0.2">
      <c r="A19" s="19">
        <v>17</v>
      </c>
      <c r="B19" s="19" t="s">
        <v>583</v>
      </c>
      <c r="C19" s="32" t="s">
        <v>2338</v>
      </c>
      <c r="D19" s="16">
        <v>16897992</v>
      </c>
      <c r="E19" s="16" t="s">
        <v>628</v>
      </c>
      <c r="F19" s="16" t="s">
        <v>629</v>
      </c>
      <c r="G19" s="16" t="s">
        <v>604</v>
      </c>
      <c r="H19" s="32">
        <v>1</v>
      </c>
      <c r="I19" s="32" t="s">
        <v>175</v>
      </c>
      <c r="J19" s="15"/>
      <c r="K19" s="17">
        <v>0.03</v>
      </c>
      <c r="L19" s="42"/>
    </row>
    <row r="20" spans="1:12" x14ac:dyDescent="0.2">
      <c r="A20" s="19">
        <v>18</v>
      </c>
      <c r="B20" s="19" t="s">
        <v>583</v>
      </c>
      <c r="C20" s="32" t="s">
        <v>2337</v>
      </c>
      <c r="D20" s="16">
        <v>16897994</v>
      </c>
      <c r="E20" s="16" t="s">
        <v>704</v>
      </c>
      <c r="F20" s="16" t="s">
        <v>402</v>
      </c>
      <c r="G20" s="16" t="s">
        <v>69</v>
      </c>
      <c r="H20" s="32">
        <v>1</v>
      </c>
      <c r="I20" s="32" t="s">
        <v>170</v>
      </c>
      <c r="J20" s="15"/>
      <c r="K20" s="17">
        <v>0.03</v>
      </c>
      <c r="L20" s="42"/>
    </row>
    <row r="21" spans="1:12" x14ac:dyDescent="0.2">
      <c r="A21" s="19">
        <v>19</v>
      </c>
      <c r="B21" s="19" t="s">
        <v>583</v>
      </c>
      <c r="C21" s="32" t="s">
        <v>2335</v>
      </c>
      <c r="D21" s="16">
        <v>16897997</v>
      </c>
      <c r="E21" s="16" t="s">
        <v>584</v>
      </c>
      <c r="F21" s="16" t="s">
        <v>585</v>
      </c>
      <c r="G21" s="16" t="s">
        <v>85</v>
      </c>
      <c r="H21" s="32">
        <v>1</v>
      </c>
      <c r="I21" s="32" t="s">
        <v>175</v>
      </c>
      <c r="J21" s="15"/>
      <c r="K21" s="17">
        <v>0.03</v>
      </c>
      <c r="L21" s="42"/>
    </row>
    <row r="22" spans="1:12" x14ac:dyDescent="0.2">
      <c r="A22" s="19">
        <v>20</v>
      </c>
      <c r="B22" s="19" t="s">
        <v>583</v>
      </c>
      <c r="C22" s="32" t="s">
        <v>2335</v>
      </c>
      <c r="D22" s="16">
        <v>16898000</v>
      </c>
      <c r="E22" s="16" t="s">
        <v>584</v>
      </c>
      <c r="F22" s="16" t="s">
        <v>633</v>
      </c>
      <c r="G22" s="16" t="s">
        <v>85</v>
      </c>
      <c r="H22" s="32">
        <v>1</v>
      </c>
      <c r="I22" s="32" t="s">
        <v>175</v>
      </c>
      <c r="J22" s="15"/>
      <c r="K22" s="17">
        <v>0.03</v>
      </c>
      <c r="L22" s="42"/>
    </row>
    <row r="23" spans="1:12" x14ac:dyDescent="0.2">
      <c r="A23" s="19">
        <v>21</v>
      </c>
      <c r="B23" s="19" t="s">
        <v>583</v>
      </c>
      <c r="C23" s="32" t="s">
        <v>2337</v>
      </c>
      <c r="D23" s="16">
        <v>16898001</v>
      </c>
      <c r="E23" s="16" t="s">
        <v>704</v>
      </c>
      <c r="F23" s="16" t="s">
        <v>402</v>
      </c>
      <c r="G23" s="16" t="s">
        <v>69</v>
      </c>
      <c r="H23" s="32">
        <v>1</v>
      </c>
      <c r="I23" s="32" t="s">
        <v>170</v>
      </c>
      <c r="J23" s="15"/>
      <c r="K23" s="17">
        <v>0.03</v>
      </c>
      <c r="L23" s="42"/>
    </row>
    <row r="24" spans="1:12" x14ac:dyDescent="0.2">
      <c r="A24" s="19">
        <v>22</v>
      </c>
      <c r="B24" s="19" t="s">
        <v>583</v>
      </c>
      <c r="C24" s="32" t="s">
        <v>2337</v>
      </c>
      <c r="D24" s="16">
        <v>16899986</v>
      </c>
      <c r="E24" s="16" t="s">
        <v>704</v>
      </c>
      <c r="F24" s="16" t="s">
        <v>587</v>
      </c>
      <c r="G24" s="16" t="s">
        <v>69</v>
      </c>
      <c r="H24" s="32">
        <v>1</v>
      </c>
      <c r="I24" s="32" t="s">
        <v>170</v>
      </c>
      <c r="J24" s="15"/>
      <c r="K24" s="17">
        <v>0.03</v>
      </c>
      <c r="L24" s="42"/>
    </row>
    <row r="25" spans="1:12" x14ac:dyDescent="0.2">
      <c r="A25" s="19">
        <v>23</v>
      </c>
      <c r="B25" s="19" t="s">
        <v>583</v>
      </c>
      <c r="C25" s="32" t="s">
        <v>2337</v>
      </c>
      <c r="D25" s="16">
        <v>16899989</v>
      </c>
      <c r="E25" s="16" t="s">
        <v>704</v>
      </c>
      <c r="F25" s="16" t="s">
        <v>587</v>
      </c>
      <c r="G25" s="16" t="s">
        <v>69</v>
      </c>
      <c r="H25" s="32">
        <v>1</v>
      </c>
      <c r="I25" s="32" t="s">
        <v>170</v>
      </c>
      <c r="J25" s="15"/>
      <c r="K25" s="17">
        <v>0.03</v>
      </c>
      <c r="L25" s="42"/>
    </row>
    <row r="26" spans="1:12" x14ac:dyDescent="0.2">
      <c r="A26" s="19">
        <v>24</v>
      </c>
      <c r="B26" s="19" t="s">
        <v>583</v>
      </c>
      <c r="C26" s="32" t="s">
        <v>2337</v>
      </c>
      <c r="D26" s="16">
        <v>16899993</v>
      </c>
      <c r="E26" s="16" t="s">
        <v>704</v>
      </c>
      <c r="F26" s="16" t="s">
        <v>587</v>
      </c>
      <c r="G26" s="16" t="s">
        <v>69</v>
      </c>
      <c r="H26" s="32">
        <v>1</v>
      </c>
      <c r="I26" s="32" t="s">
        <v>170</v>
      </c>
      <c r="J26" s="15"/>
      <c r="K26" s="17">
        <v>0.03</v>
      </c>
      <c r="L26" s="42"/>
    </row>
    <row r="27" spans="1:12" x14ac:dyDescent="0.2">
      <c r="A27" s="19">
        <v>25</v>
      </c>
      <c r="B27" s="19" t="s">
        <v>583</v>
      </c>
      <c r="C27" s="32" t="s">
        <v>2337</v>
      </c>
      <c r="D27" s="16">
        <v>16899995</v>
      </c>
      <c r="E27" s="16" t="s">
        <v>704</v>
      </c>
      <c r="F27" s="16" t="s">
        <v>403</v>
      </c>
      <c r="G27" s="16" t="s">
        <v>69</v>
      </c>
      <c r="H27" s="32">
        <v>1</v>
      </c>
      <c r="I27" s="32" t="s">
        <v>170</v>
      </c>
      <c r="J27" s="15"/>
      <c r="K27" s="17">
        <v>0.03</v>
      </c>
      <c r="L27" s="42"/>
    </row>
    <row r="28" spans="1:12" x14ac:dyDescent="0.2">
      <c r="A28" s="19">
        <v>26</v>
      </c>
      <c r="B28" s="19" t="s">
        <v>583</v>
      </c>
      <c r="C28" s="32" t="s">
        <v>2337</v>
      </c>
      <c r="D28" s="16">
        <v>16899996</v>
      </c>
      <c r="E28" s="16" t="s">
        <v>704</v>
      </c>
      <c r="F28" s="16" t="s">
        <v>587</v>
      </c>
      <c r="G28" s="16" t="s">
        <v>69</v>
      </c>
      <c r="H28" s="32">
        <v>1</v>
      </c>
      <c r="I28" s="32" t="s">
        <v>170</v>
      </c>
      <c r="J28" s="15"/>
      <c r="K28" s="17">
        <v>0.03</v>
      </c>
      <c r="L28" s="42"/>
    </row>
    <row r="29" spans="1:12" x14ac:dyDescent="0.2">
      <c r="A29" s="19">
        <v>27</v>
      </c>
      <c r="B29" s="19" t="s">
        <v>583</v>
      </c>
      <c r="C29" s="32" t="s">
        <v>2337</v>
      </c>
      <c r="D29" s="16">
        <v>16899999</v>
      </c>
      <c r="E29" s="16" t="s">
        <v>704</v>
      </c>
      <c r="F29" s="16" t="s">
        <v>403</v>
      </c>
      <c r="G29" s="16" t="s">
        <v>69</v>
      </c>
      <c r="H29" s="32">
        <v>1</v>
      </c>
      <c r="I29" s="32" t="s">
        <v>170</v>
      </c>
      <c r="J29" s="15"/>
      <c r="K29" s="17">
        <v>0.03</v>
      </c>
      <c r="L29" s="42"/>
    </row>
    <row r="30" spans="1:12" x14ac:dyDescent="0.2">
      <c r="A30" s="19">
        <v>28</v>
      </c>
      <c r="B30" s="19" t="s">
        <v>583</v>
      </c>
      <c r="C30" s="32" t="s">
        <v>580</v>
      </c>
      <c r="D30" s="16">
        <v>16900000</v>
      </c>
      <c r="E30" s="16" t="s">
        <v>663</v>
      </c>
      <c r="F30" s="16" t="s">
        <v>664</v>
      </c>
      <c r="G30" s="16" t="s">
        <v>55</v>
      </c>
      <c r="H30" s="32">
        <v>1</v>
      </c>
      <c r="I30" s="32" t="s">
        <v>517</v>
      </c>
      <c r="J30" s="15"/>
      <c r="K30" s="17">
        <v>0.03</v>
      </c>
      <c r="L30" s="42"/>
    </row>
    <row r="31" spans="1:12" x14ac:dyDescent="0.2">
      <c r="A31" s="19">
        <v>29</v>
      </c>
      <c r="B31" s="19" t="s">
        <v>583</v>
      </c>
      <c r="C31" s="32" t="s">
        <v>2337</v>
      </c>
      <c r="D31" s="16">
        <v>16900012</v>
      </c>
      <c r="E31" s="16" t="s">
        <v>704</v>
      </c>
      <c r="F31" s="16" t="s">
        <v>403</v>
      </c>
      <c r="G31" s="16" t="s">
        <v>69</v>
      </c>
      <c r="H31" s="32">
        <v>1</v>
      </c>
      <c r="I31" s="32" t="s">
        <v>170</v>
      </c>
      <c r="J31" s="15"/>
      <c r="K31" s="17">
        <v>0.03</v>
      </c>
      <c r="L31" s="42"/>
    </row>
    <row r="32" spans="1:12" x14ac:dyDescent="0.2">
      <c r="A32" s="19">
        <v>30</v>
      </c>
      <c r="B32" s="19" t="s">
        <v>583</v>
      </c>
      <c r="C32" s="32" t="s">
        <v>2337</v>
      </c>
      <c r="D32" s="16">
        <v>16900014</v>
      </c>
      <c r="E32" s="16" t="s">
        <v>704</v>
      </c>
      <c r="F32" s="16" t="s">
        <v>403</v>
      </c>
      <c r="G32" s="16" t="s">
        <v>69</v>
      </c>
      <c r="H32" s="32">
        <v>1</v>
      </c>
      <c r="I32" s="32" t="s">
        <v>170</v>
      </c>
      <c r="J32" s="15"/>
      <c r="K32" s="17">
        <v>0.03</v>
      </c>
      <c r="L32" s="42"/>
    </row>
    <row r="33" spans="1:12" x14ac:dyDescent="0.2">
      <c r="A33" s="19">
        <v>31</v>
      </c>
      <c r="B33" s="19" t="s">
        <v>583</v>
      </c>
      <c r="C33" s="32" t="s">
        <v>2337</v>
      </c>
      <c r="D33" s="16">
        <v>16900016</v>
      </c>
      <c r="E33" s="16" t="s">
        <v>704</v>
      </c>
      <c r="F33" s="16" t="s">
        <v>403</v>
      </c>
      <c r="G33" s="16" t="s">
        <v>69</v>
      </c>
      <c r="H33" s="32">
        <v>1</v>
      </c>
      <c r="I33" s="32" t="s">
        <v>170</v>
      </c>
      <c r="J33" s="15"/>
      <c r="K33" s="17">
        <v>0.03</v>
      </c>
      <c r="L33" s="42"/>
    </row>
    <row r="34" spans="1:12" x14ac:dyDescent="0.2">
      <c r="A34" s="19">
        <v>32</v>
      </c>
      <c r="B34" s="19" t="s">
        <v>583</v>
      </c>
      <c r="C34" s="32" t="s">
        <v>2337</v>
      </c>
      <c r="D34" s="16">
        <v>16900018</v>
      </c>
      <c r="E34" s="16" t="s">
        <v>704</v>
      </c>
      <c r="F34" s="16" t="s">
        <v>403</v>
      </c>
      <c r="G34" s="16" t="s">
        <v>69</v>
      </c>
      <c r="H34" s="32">
        <v>1</v>
      </c>
      <c r="I34" s="32" t="s">
        <v>170</v>
      </c>
      <c r="J34" s="15"/>
      <c r="K34" s="17">
        <v>0.03</v>
      </c>
      <c r="L34" s="42"/>
    </row>
    <row r="35" spans="1:12" x14ac:dyDescent="0.2">
      <c r="A35" s="19">
        <v>33</v>
      </c>
      <c r="B35" s="19" t="s">
        <v>583</v>
      </c>
      <c r="C35" s="32" t="s">
        <v>2337</v>
      </c>
      <c r="D35" s="16">
        <v>16900022</v>
      </c>
      <c r="E35" s="16" t="s">
        <v>704</v>
      </c>
      <c r="F35" s="16" t="s">
        <v>403</v>
      </c>
      <c r="G35" s="16" t="s">
        <v>69</v>
      </c>
      <c r="H35" s="32">
        <v>1</v>
      </c>
      <c r="I35" s="32" t="s">
        <v>170</v>
      </c>
      <c r="J35" s="15"/>
      <c r="K35" s="17">
        <v>0.03</v>
      </c>
      <c r="L35" s="42"/>
    </row>
    <row r="36" spans="1:12" x14ac:dyDescent="0.2">
      <c r="A36" s="19">
        <v>34</v>
      </c>
      <c r="B36" s="19" t="s">
        <v>583</v>
      </c>
      <c r="C36" s="32" t="s">
        <v>2337</v>
      </c>
      <c r="D36" s="16">
        <v>16900024</v>
      </c>
      <c r="E36" s="16" t="s">
        <v>704</v>
      </c>
      <c r="F36" s="16" t="s">
        <v>403</v>
      </c>
      <c r="G36" s="16" t="s">
        <v>69</v>
      </c>
      <c r="H36" s="32">
        <v>1</v>
      </c>
      <c r="I36" s="32" t="s">
        <v>170</v>
      </c>
      <c r="J36" s="15"/>
      <c r="K36" s="17">
        <v>0.03</v>
      </c>
      <c r="L36" s="42"/>
    </row>
    <row r="37" spans="1:12" x14ac:dyDescent="0.2">
      <c r="A37" s="19">
        <v>35</v>
      </c>
      <c r="B37" s="19" t="s">
        <v>583</v>
      </c>
      <c r="C37" s="32" t="s">
        <v>2337</v>
      </c>
      <c r="D37" s="16">
        <v>16900026</v>
      </c>
      <c r="E37" s="16" t="s">
        <v>704</v>
      </c>
      <c r="F37" s="16" t="s">
        <v>403</v>
      </c>
      <c r="G37" s="16" t="s">
        <v>69</v>
      </c>
      <c r="H37" s="32">
        <v>1</v>
      </c>
      <c r="I37" s="32" t="s">
        <v>170</v>
      </c>
      <c r="J37" s="15"/>
      <c r="K37" s="17">
        <v>0.03</v>
      </c>
      <c r="L37" s="42"/>
    </row>
    <row r="38" spans="1:12" x14ac:dyDescent="0.2">
      <c r="A38" s="19">
        <v>36</v>
      </c>
      <c r="B38" s="19" t="s">
        <v>583</v>
      </c>
      <c r="C38" s="32" t="s">
        <v>2337</v>
      </c>
      <c r="D38" s="16">
        <v>16900028</v>
      </c>
      <c r="E38" s="16" t="s">
        <v>704</v>
      </c>
      <c r="F38" s="16" t="s">
        <v>403</v>
      </c>
      <c r="G38" s="16" t="s">
        <v>69</v>
      </c>
      <c r="H38" s="32">
        <v>1</v>
      </c>
      <c r="I38" s="32" t="s">
        <v>170</v>
      </c>
      <c r="J38" s="15"/>
      <c r="K38" s="17">
        <v>0.03</v>
      </c>
      <c r="L38" s="42"/>
    </row>
    <row r="39" spans="1:12" x14ac:dyDescent="0.2">
      <c r="A39" s="19">
        <v>37</v>
      </c>
      <c r="B39" s="19" t="s">
        <v>583</v>
      </c>
      <c r="C39" s="32" t="s">
        <v>2337</v>
      </c>
      <c r="D39" s="16">
        <v>16900030</v>
      </c>
      <c r="E39" s="16" t="s">
        <v>704</v>
      </c>
      <c r="F39" s="16" t="s">
        <v>403</v>
      </c>
      <c r="G39" s="16" t="s">
        <v>69</v>
      </c>
      <c r="H39" s="32">
        <v>1</v>
      </c>
      <c r="I39" s="32" t="s">
        <v>170</v>
      </c>
      <c r="J39" s="15"/>
      <c r="K39" s="17">
        <v>0.03</v>
      </c>
      <c r="L39" s="42"/>
    </row>
    <row r="40" spans="1:12" x14ac:dyDescent="0.2">
      <c r="A40" s="19">
        <v>38</v>
      </c>
      <c r="B40" s="19" t="s">
        <v>583</v>
      </c>
      <c r="C40" s="32" t="s">
        <v>2337</v>
      </c>
      <c r="D40" s="16">
        <v>16900032</v>
      </c>
      <c r="E40" s="16" t="s">
        <v>704</v>
      </c>
      <c r="F40" s="16" t="s">
        <v>403</v>
      </c>
      <c r="G40" s="16" t="s">
        <v>69</v>
      </c>
      <c r="H40" s="32">
        <v>1</v>
      </c>
      <c r="I40" s="32" t="s">
        <v>170</v>
      </c>
      <c r="J40" s="15"/>
      <c r="K40" s="17">
        <v>0.03</v>
      </c>
      <c r="L40" s="42"/>
    </row>
    <row r="41" spans="1:12" x14ac:dyDescent="0.2">
      <c r="A41" s="19">
        <v>39</v>
      </c>
      <c r="B41" s="19" t="s">
        <v>583</v>
      </c>
      <c r="C41" s="32" t="s">
        <v>441</v>
      </c>
      <c r="D41" s="16">
        <v>16900041</v>
      </c>
      <c r="E41" s="16" t="s">
        <v>704</v>
      </c>
      <c r="F41" s="16" t="s">
        <v>2072</v>
      </c>
      <c r="G41" s="16" t="s">
        <v>69</v>
      </c>
      <c r="H41" s="32">
        <v>1</v>
      </c>
      <c r="I41" s="32" t="s">
        <v>170</v>
      </c>
      <c r="J41" s="15"/>
      <c r="K41" s="17">
        <v>0.03</v>
      </c>
      <c r="L41" s="42"/>
    </row>
    <row r="42" spans="1:12" x14ac:dyDescent="0.2">
      <c r="A42" s="19">
        <v>40</v>
      </c>
      <c r="B42" s="19" t="s">
        <v>583</v>
      </c>
      <c r="C42" s="32" t="s">
        <v>580</v>
      </c>
      <c r="D42" s="16">
        <v>16908092</v>
      </c>
      <c r="E42" s="16" t="s">
        <v>634</v>
      </c>
      <c r="F42" s="16" t="s">
        <v>635</v>
      </c>
      <c r="G42" s="16" t="s">
        <v>604</v>
      </c>
      <c r="H42" s="32">
        <v>1</v>
      </c>
      <c r="I42" s="32" t="s">
        <v>175</v>
      </c>
      <c r="J42" s="15"/>
      <c r="K42" s="17">
        <v>0.03</v>
      </c>
      <c r="L42" s="42"/>
    </row>
    <row r="43" spans="1:12" x14ac:dyDescent="0.2">
      <c r="A43" s="19">
        <v>41</v>
      </c>
      <c r="B43" s="19" t="s">
        <v>583</v>
      </c>
      <c r="C43" s="32" t="s">
        <v>580</v>
      </c>
      <c r="D43" s="16">
        <v>16908093</v>
      </c>
      <c r="E43" s="16" t="s">
        <v>634</v>
      </c>
      <c r="F43" s="16" t="s">
        <v>635</v>
      </c>
      <c r="G43" s="16" t="s">
        <v>604</v>
      </c>
      <c r="H43" s="32">
        <v>1</v>
      </c>
      <c r="I43" s="32" t="s">
        <v>175</v>
      </c>
      <c r="J43" s="15"/>
      <c r="K43" s="17">
        <v>0.03</v>
      </c>
      <c r="L43" s="42"/>
    </row>
    <row r="44" spans="1:12" x14ac:dyDescent="0.2">
      <c r="A44" s="19">
        <v>42</v>
      </c>
      <c r="B44" s="19" t="s">
        <v>583</v>
      </c>
      <c r="C44" s="32" t="s">
        <v>2337</v>
      </c>
      <c r="D44" s="16">
        <v>17333002</v>
      </c>
      <c r="E44" s="16" t="s">
        <v>704</v>
      </c>
      <c r="F44" s="16" t="s">
        <v>403</v>
      </c>
      <c r="G44" s="16" t="s">
        <v>69</v>
      </c>
      <c r="H44" s="32">
        <v>1</v>
      </c>
      <c r="I44" s="32" t="s">
        <v>170</v>
      </c>
      <c r="J44" s="15"/>
      <c r="K44" s="17">
        <v>0.03</v>
      </c>
      <c r="L44" s="42"/>
    </row>
    <row r="45" spans="1:12" x14ac:dyDescent="0.2">
      <c r="A45" s="19">
        <v>43</v>
      </c>
      <c r="B45" s="19" t="s">
        <v>583</v>
      </c>
      <c r="C45" s="32" t="s">
        <v>724</v>
      </c>
      <c r="D45" s="16">
        <v>17361584</v>
      </c>
      <c r="E45" s="16" t="s">
        <v>179</v>
      </c>
      <c r="F45" s="16" t="s">
        <v>2073</v>
      </c>
      <c r="G45" s="16" t="s">
        <v>731</v>
      </c>
      <c r="H45" s="32">
        <v>1</v>
      </c>
      <c r="I45" s="32" t="s">
        <v>175</v>
      </c>
      <c r="J45" s="15"/>
      <c r="K45" s="17">
        <v>0.03</v>
      </c>
      <c r="L45" s="42"/>
    </row>
    <row r="46" spans="1:12" x14ac:dyDescent="0.2">
      <c r="A46" s="19">
        <v>44</v>
      </c>
      <c r="B46" s="19" t="s">
        <v>583</v>
      </c>
      <c r="C46" s="32" t="s">
        <v>724</v>
      </c>
      <c r="D46" s="16">
        <v>17361586</v>
      </c>
      <c r="E46" s="16" t="s">
        <v>179</v>
      </c>
      <c r="F46" s="16" t="s">
        <v>2073</v>
      </c>
      <c r="G46" s="16" t="s">
        <v>731</v>
      </c>
      <c r="H46" s="32">
        <v>1</v>
      </c>
      <c r="I46" s="32" t="s">
        <v>175</v>
      </c>
      <c r="J46" s="15"/>
      <c r="K46" s="17">
        <v>0.03</v>
      </c>
      <c r="L46" s="42"/>
    </row>
    <row r="47" spans="1:12" x14ac:dyDescent="0.2">
      <c r="A47" s="19">
        <v>45</v>
      </c>
      <c r="B47" s="19" t="s">
        <v>583</v>
      </c>
      <c r="C47" s="32" t="s">
        <v>724</v>
      </c>
      <c r="D47" s="16">
        <v>17361587</v>
      </c>
      <c r="E47" s="16" t="s">
        <v>179</v>
      </c>
      <c r="F47" s="16" t="s">
        <v>2073</v>
      </c>
      <c r="G47" s="16" t="s">
        <v>731</v>
      </c>
      <c r="H47" s="32">
        <v>1</v>
      </c>
      <c r="I47" s="32" t="s">
        <v>175</v>
      </c>
      <c r="J47" s="15"/>
      <c r="K47" s="17">
        <v>0.03</v>
      </c>
      <c r="L47" s="42"/>
    </row>
    <row r="48" spans="1:12" x14ac:dyDescent="0.2">
      <c r="A48" s="19">
        <v>46</v>
      </c>
      <c r="B48" s="19" t="s">
        <v>583</v>
      </c>
      <c r="C48" s="32" t="s">
        <v>724</v>
      </c>
      <c r="D48" s="16">
        <v>17361588</v>
      </c>
      <c r="E48" s="16" t="s">
        <v>179</v>
      </c>
      <c r="F48" s="16" t="s">
        <v>2073</v>
      </c>
      <c r="G48" s="16" t="s">
        <v>551</v>
      </c>
      <c r="H48" s="32">
        <v>1</v>
      </c>
      <c r="I48" s="32" t="s">
        <v>175</v>
      </c>
      <c r="J48" s="15"/>
      <c r="K48" s="17">
        <v>0.03</v>
      </c>
      <c r="L48" s="42"/>
    </row>
    <row r="49" spans="1:12" x14ac:dyDescent="0.2">
      <c r="A49" s="19">
        <v>47</v>
      </c>
      <c r="B49" s="19" t="s">
        <v>583</v>
      </c>
      <c r="C49" s="32" t="s">
        <v>2337</v>
      </c>
      <c r="D49" s="16">
        <v>17361599</v>
      </c>
      <c r="E49" s="16" t="s">
        <v>704</v>
      </c>
      <c r="F49" s="16" t="s">
        <v>587</v>
      </c>
      <c r="G49" s="16" t="s">
        <v>69</v>
      </c>
      <c r="H49" s="32">
        <v>1</v>
      </c>
      <c r="I49" s="32" t="s">
        <v>170</v>
      </c>
      <c r="J49" s="15"/>
      <c r="K49" s="17">
        <v>0.03</v>
      </c>
      <c r="L49" s="42"/>
    </row>
    <row r="50" spans="1:12" x14ac:dyDescent="0.2">
      <c r="A50" s="19">
        <v>48</v>
      </c>
      <c r="B50" s="19" t="s">
        <v>583</v>
      </c>
      <c r="C50" s="32" t="s">
        <v>441</v>
      </c>
      <c r="D50" s="16">
        <v>17361602</v>
      </c>
      <c r="E50" s="16" t="s">
        <v>704</v>
      </c>
      <c r="F50" s="16" t="s">
        <v>2074</v>
      </c>
      <c r="G50" s="16" t="s">
        <v>69</v>
      </c>
      <c r="H50" s="32">
        <v>1</v>
      </c>
      <c r="I50" s="32" t="s">
        <v>170</v>
      </c>
      <c r="J50" s="15"/>
      <c r="K50" s="17">
        <v>0.03</v>
      </c>
      <c r="L50" s="42"/>
    </row>
    <row r="51" spans="1:12" x14ac:dyDescent="0.2">
      <c r="A51" s="19">
        <v>49</v>
      </c>
      <c r="B51" s="19" t="s">
        <v>583</v>
      </c>
      <c r="C51" s="32" t="s">
        <v>2337</v>
      </c>
      <c r="D51" s="16">
        <v>18904416</v>
      </c>
      <c r="E51" s="16" t="s">
        <v>704</v>
      </c>
      <c r="F51" s="16" t="s">
        <v>587</v>
      </c>
      <c r="G51" s="16" t="s">
        <v>69</v>
      </c>
      <c r="H51" s="32">
        <v>1</v>
      </c>
      <c r="I51" s="32" t="s">
        <v>170</v>
      </c>
      <c r="J51" s="15"/>
      <c r="K51" s="17">
        <v>0.03</v>
      </c>
      <c r="L51" s="42"/>
    </row>
    <row r="52" spans="1:12" x14ac:dyDescent="0.2">
      <c r="A52" s="19">
        <v>50</v>
      </c>
      <c r="B52" s="19" t="s">
        <v>583</v>
      </c>
      <c r="C52" s="32" t="s">
        <v>2337</v>
      </c>
      <c r="D52" s="16">
        <v>18904417</v>
      </c>
      <c r="E52" s="16" t="s">
        <v>704</v>
      </c>
      <c r="F52" s="16" t="s">
        <v>587</v>
      </c>
      <c r="G52" s="16" t="s">
        <v>69</v>
      </c>
      <c r="H52" s="32">
        <v>1</v>
      </c>
      <c r="I52" s="32" t="s">
        <v>170</v>
      </c>
      <c r="J52" s="15"/>
      <c r="K52" s="17">
        <v>0.03</v>
      </c>
      <c r="L52" s="42"/>
    </row>
    <row r="53" spans="1:12" x14ac:dyDescent="0.2">
      <c r="A53" s="19">
        <v>51</v>
      </c>
      <c r="B53" s="19" t="s">
        <v>583</v>
      </c>
      <c r="C53" s="32" t="s">
        <v>2337</v>
      </c>
      <c r="D53" s="16">
        <v>18904418</v>
      </c>
      <c r="E53" s="16" t="s">
        <v>704</v>
      </c>
      <c r="F53" s="16" t="s">
        <v>587</v>
      </c>
      <c r="G53" s="16" t="s">
        <v>69</v>
      </c>
      <c r="H53" s="32">
        <v>1</v>
      </c>
      <c r="I53" s="32" t="s">
        <v>170</v>
      </c>
      <c r="J53" s="15"/>
      <c r="K53" s="17">
        <v>0.03</v>
      </c>
      <c r="L53" s="42"/>
    </row>
    <row r="54" spans="1:12" x14ac:dyDescent="0.2">
      <c r="A54" s="19">
        <v>52</v>
      </c>
      <c r="B54" s="19" t="s">
        <v>583</v>
      </c>
      <c r="C54" s="32" t="s">
        <v>441</v>
      </c>
      <c r="D54" s="16">
        <v>20698137</v>
      </c>
      <c r="E54" s="16" t="s">
        <v>704</v>
      </c>
      <c r="F54" s="16" t="s">
        <v>2075</v>
      </c>
      <c r="G54" s="16" t="s">
        <v>69</v>
      </c>
      <c r="H54" s="32">
        <v>1</v>
      </c>
      <c r="I54" s="32" t="s">
        <v>170</v>
      </c>
      <c r="J54" s="15"/>
      <c r="K54" s="30">
        <v>0.13</v>
      </c>
      <c r="L54" s="42"/>
    </row>
    <row r="55" spans="1:12" x14ac:dyDescent="0.2">
      <c r="A55" s="19">
        <v>53</v>
      </c>
      <c r="B55" s="19" t="s">
        <v>583</v>
      </c>
      <c r="C55" s="32" t="s">
        <v>2335</v>
      </c>
      <c r="D55" s="16">
        <v>20729984</v>
      </c>
      <c r="E55" s="16" t="s">
        <v>641</v>
      </c>
      <c r="F55" s="16" t="s">
        <v>642</v>
      </c>
      <c r="G55" s="16" t="s">
        <v>57</v>
      </c>
      <c r="H55" s="32">
        <v>1</v>
      </c>
      <c r="I55" s="32" t="s">
        <v>170</v>
      </c>
      <c r="J55" s="15"/>
      <c r="K55" s="30">
        <v>0.13</v>
      </c>
      <c r="L55" s="42"/>
    </row>
    <row r="56" spans="1:12" x14ac:dyDescent="0.2">
      <c r="A56" s="19">
        <v>54</v>
      </c>
      <c r="B56" s="19" t="s">
        <v>583</v>
      </c>
      <c r="C56" s="32" t="s">
        <v>2339</v>
      </c>
      <c r="D56" s="16">
        <v>15437986</v>
      </c>
      <c r="E56" s="16" t="s">
        <v>652</v>
      </c>
      <c r="F56" s="16" t="s">
        <v>329</v>
      </c>
      <c r="G56" s="16" t="s">
        <v>69</v>
      </c>
      <c r="H56" s="32">
        <v>1</v>
      </c>
      <c r="I56" s="32" t="s">
        <v>173</v>
      </c>
      <c r="J56" s="15"/>
      <c r="K56" s="17">
        <v>0.03</v>
      </c>
      <c r="L56" s="42"/>
    </row>
    <row r="57" spans="1:12" x14ac:dyDescent="0.2">
      <c r="A57" s="19">
        <v>55</v>
      </c>
      <c r="B57" s="19" t="s">
        <v>583</v>
      </c>
      <c r="C57" s="32" t="s">
        <v>2339</v>
      </c>
      <c r="D57" s="16">
        <v>15429026</v>
      </c>
      <c r="E57" s="16" t="s">
        <v>652</v>
      </c>
      <c r="F57" s="16" t="s">
        <v>331</v>
      </c>
      <c r="G57" s="16" t="s">
        <v>689</v>
      </c>
      <c r="H57" s="32">
        <v>1</v>
      </c>
      <c r="I57" s="32" t="s">
        <v>173</v>
      </c>
      <c r="J57" s="15"/>
      <c r="K57" s="17">
        <v>0.03</v>
      </c>
      <c r="L57" s="42"/>
    </row>
    <row r="58" spans="1:12" x14ac:dyDescent="0.2">
      <c r="A58" s="19">
        <v>56</v>
      </c>
      <c r="B58" s="19" t="s">
        <v>583</v>
      </c>
      <c r="C58" s="32" t="s">
        <v>2339</v>
      </c>
      <c r="D58" s="16">
        <v>15429122</v>
      </c>
      <c r="E58" s="16" t="s">
        <v>652</v>
      </c>
      <c r="F58" s="16" t="s">
        <v>332</v>
      </c>
      <c r="G58" s="16" t="s">
        <v>689</v>
      </c>
      <c r="H58" s="32">
        <v>1</v>
      </c>
      <c r="I58" s="32" t="s">
        <v>173</v>
      </c>
      <c r="J58" s="15"/>
      <c r="K58" s="17">
        <v>0.03</v>
      </c>
      <c r="L58" s="42"/>
    </row>
    <row r="59" spans="1:12" x14ac:dyDescent="0.2">
      <c r="A59" s="19">
        <v>57</v>
      </c>
      <c r="B59" s="19" t="s">
        <v>583</v>
      </c>
      <c r="C59" s="32" t="s">
        <v>2340</v>
      </c>
      <c r="D59" s="16">
        <v>15414970</v>
      </c>
      <c r="E59" s="16" t="s">
        <v>669</v>
      </c>
      <c r="F59" s="16" t="s">
        <v>684</v>
      </c>
      <c r="G59" s="16" t="s">
        <v>685</v>
      </c>
      <c r="H59" s="32">
        <v>1</v>
      </c>
      <c r="I59" s="32" t="s">
        <v>173</v>
      </c>
      <c r="J59" s="15"/>
      <c r="K59" s="17">
        <v>0.03</v>
      </c>
      <c r="L59" s="42"/>
    </row>
    <row r="60" spans="1:12" x14ac:dyDescent="0.2">
      <c r="A60" s="19">
        <v>58</v>
      </c>
      <c r="B60" s="19" t="s">
        <v>583</v>
      </c>
      <c r="C60" s="32" t="s">
        <v>2340</v>
      </c>
      <c r="D60" s="16">
        <v>15414723</v>
      </c>
      <c r="E60" s="16" t="s">
        <v>669</v>
      </c>
      <c r="F60" s="16" t="s">
        <v>684</v>
      </c>
      <c r="G60" s="16" t="s">
        <v>685</v>
      </c>
      <c r="H60" s="32">
        <v>1</v>
      </c>
      <c r="I60" s="32" t="s">
        <v>173</v>
      </c>
      <c r="J60" s="15"/>
      <c r="K60" s="17">
        <v>0.03</v>
      </c>
      <c r="L60" s="42"/>
    </row>
    <row r="61" spans="1:12" x14ac:dyDescent="0.2">
      <c r="A61" s="19">
        <v>59</v>
      </c>
      <c r="B61" s="19" t="s">
        <v>583</v>
      </c>
      <c r="C61" s="32" t="s">
        <v>2340</v>
      </c>
      <c r="D61" s="16">
        <v>15431335</v>
      </c>
      <c r="E61" s="16" t="s">
        <v>669</v>
      </c>
      <c r="F61" s="16" t="s">
        <v>670</v>
      </c>
      <c r="G61" s="16" t="s">
        <v>2076</v>
      </c>
      <c r="H61" s="32">
        <v>1</v>
      </c>
      <c r="I61" s="32" t="s">
        <v>173</v>
      </c>
      <c r="J61" s="15"/>
      <c r="K61" s="17">
        <v>0.03</v>
      </c>
      <c r="L61" s="42"/>
    </row>
    <row r="62" spans="1:12" x14ac:dyDescent="0.2">
      <c r="A62" s="19">
        <v>60</v>
      </c>
      <c r="B62" s="19" t="s">
        <v>583</v>
      </c>
      <c r="C62" s="32" t="s">
        <v>2340</v>
      </c>
      <c r="D62" s="16">
        <v>15412821</v>
      </c>
      <c r="E62" s="16" t="s">
        <v>669</v>
      </c>
      <c r="F62" s="16" t="s">
        <v>681</v>
      </c>
      <c r="G62" s="16" t="s">
        <v>671</v>
      </c>
      <c r="H62" s="32">
        <v>1</v>
      </c>
      <c r="I62" s="32" t="s">
        <v>173</v>
      </c>
      <c r="J62" s="15"/>
      <c r="K62" s="17">
        <v>0.03</v>
      </c>
      <c r="L62" s="42"/>
    </row>
    <row r="63" spans="1:12" x14ac:dyDescent="0.2">
      <c r="A63" s="19">
        <v>61</v>
      </c>
      <c r="B63" s="19" t="s">
        <v>583</v>
      </c>
      <c r="C63" s="32" t="s">
        <v>2340</v>
      </c>
      <c r="D63" s="16">
        <v>15431752</v>
      </c>
      <c r="E63" s="16" t="s">
        <v>2077</v>
      </c>
      <c r="F63" s="16" t="s">
        <v>2078</v>
      </c>
      <c r="G63" s="16" t="s">
        <v>2076</v>
      </c>
      <c r="H63" s="32">
        <v>1</v>
      </c>
      <c r="I63" s="32" t="s">
        <v>173</v>
      </c>
      <c r="J63" s="15"/>
      <c r="K63" s="17">
        <v>0.03</v>
      </c>
      <c r="L63" s="42"/>
    </row>
    <row r="64" spans="1:12" x14ac:dyDescent="0.2">
      <c r="A64" s="19">
        <v>62</v>
      </c>
      <c r="B64" s="19" t="s">
        <v>583</v>
      </c>
      <c r="C64" s="32" t="s">
        <v>578</v>
      </c>
      <c r="D64" s="16">
        <v>15421361</v>
      </c>
      <c r="E64" s="16" t="s">
        <v>70</v>
      </c>
      <c r="F64" s="16" t="s">
        <v>19</v>
      </c>
      <c r="G64" s="16" t="s">
        <v>34</v>
      </c>
      <c r="H64" s="32">
        <v>1</v>
      </c>
      <c r="I64" s="32" t="s">
        <v>175</v>
      </c>
      <c r="J64" s="15"/>
      <c r="K64" s="17">
        <v>0.03</v>
      </c>
      <c r="L64" s="42"/>
    </row>
    <row r="65" spans="1:12" x14ac:dyDescent="0.2">
      <c r="A65" s="19">
        <v>63</v>
      </c>
      <c r="B65" s="19" t="s">
        <v>583</v>
      </c>
      <c r="C65" s="32" t="s">
        <v>578</v>
      </c>
      <c r="D65" s="16">
        <v>16560770</v>
      </c>
      <c r="E65" s="16" t="s">
        <v>70</v>
      </c>
      <c r="F65" s="16" t="s">
        <v>562</v>
      </c>
      <c r="G65" s="16" t="s">
        <v>57</v>
      </c>
      <c r="H65" s="32">
        <v>1</v>
      </c>
      <c r="I65" s="32" t="s">
        <v>175</v>
      </c>
      <c r="J65" s="15"/>
      <c r="K65" s="17">
        <v>0.03</v>
      </c>
      <c r="L65" s="42"/>
    </row>
    <row r="66" spans="1:12" x14ac:dyDescent="0.2">
      <c r="A66" s="19">
        <v>64</v>
      </c>
      <c r="B66" s="19" t="s">
        <v>583</v>
      </c>
      <c r="C66" s="61" t="s">
        <v>2339</v>
      </c>
      <c r="D66" s="16">
        <v>15432767</v>
      </c>
      <c r="E66" s="16" t="s">
        <v>299</v>
      </c>
      <c r="F66" s="16" t="s">
        <v>296</v>
      </c>
      <c r="G66" s="16" t="s">
        <v>69</v>
      </c>
      <c r="H66" s="61">
        <v>1</v>
      </c>
      <c r="I66" s="61" t="s">
        <v>171</v>
      </c>
      <c r="J66" s="58"/>
      <c r="K66" s="17">
        <v>0.03</v>
      </c>
      <c r="L66" s="42"/>
    </row>
    <row r="67" spans="1:12" x14ac:dyDescent="0.2">
      <c r="A67" s="19">
        <v>65</v>
      </c>
      <c r="B67" s="19" t="s">
        <v>583</v>
      </c>
      <c r="C67" s="61"/>
      <c r="D67" s="16">
        <v>15433173</v>
      </c>
      <c r="E67" s="16" t="s">
        <v>299</v>
      </c>
      <c r="F67" s="16" t="s">
        <v>297</v>
      </c>
      <c r="G67" s="16" t="s">
        <v>69</v>
      </c>
      <c r="H67" s="61">
        <v>1</v>
      </c>
      <c r="I67" s="61" t="s">
        <v>171</v>
      </c>
      <c r="J67" s="59"/>
      <c r="K67" s="17">
        <v>0.03</v>
      </c>
      <c r="L67" s="42"/>
    </row>
    <row r="68" spans="1:12" x14ac:dyDescent="0.2">
      <c r="A68" s="19">
        <v>66</v>
      </c>
      <c r="B68" s="19" t="s">
        <v>583</v>
      </c>
      <c r="C68" s="61"/>
      <c r="D68" s="16">
        <v>15433913</v>
      </c>
      <c r="E68" s="16" t="s">
        <v>299</v>
      </c>
      <c r="F68" s="16" t="s">
        <v>279</v>
      </c>
      <c r="G68" s="16" t="s">
        <v>69</v>
      </c>
      <c r="H68" s="61">
        <v>1</v>
      </c>
      <c r="I68" s="61" t="s">
        <v>171</v>
      </c>
      <c r="J68" s="59"/>
      <c r="K68" s="17">
        <v>0.03</v>
      </c>
      <c r="L68" s="42"/>
    </row>
    <row r="69" spans="1:12" x14ac:dyDescent="0.2">
      <c r="A69" s="19">
        <v>67</v>
      </c>
      <c r="B69" s="19" t="s">
        <v>583</v>
      </c>
      <c r="C69" s="61"/>
      <c r="D69" s="16">
        <v>15433285</v>
      </c>
      <c r="E69" s="16" t="s">
        <v>299</v>
      </c>
      <c r="F69" s="16" t="s">
        <v>287</v>
      </c>
      <c r="G69" s="16" t="s">
        <v>69</v>
      </c>
      <c r="H69" s="61">
        <v>1</v>
      </c>
      <c r="I69" s="61" t="s">
        <v>171</v>
      </c>
      <c r="J69" s="59"/>
      <c r="K69" s="17">
        <v>0.03</v>
      </c>
      <c r="L69" s="42"/>
    </row>
    <row r="70" spans="1:12" x14ac:dyDescent="0.2">
      <c r="A70" s="19">
        <v>68</v>
      </c>
      <c r="B70" s="19" t="s">
        <v>583</v>
      </c>
      <c r="C70" s="61"/>
      <c r="D70" s="16">
        <v>15432680</v>
      </c>
      <c r="E70" s="16" t="s">
        <v>299</v>
      </c>
      <c r="F70" s="16" t="s">
        <v>288</v>
      </c>
      <c r="G70" s="16" t="s">
        <v>69</v>
      </c>
      <c r="H70" s="61">
        <v>1</v>
      </c>
      <c r="I70" s="61" t="s">
        <v>171</v>
      </c>
      <c r="J70" s="59"/>
      <c r="K70" s="17">
        <v>0.03</v>
      </c>
      <c r="L70" s="42"/>
    </row>
    <row r="71" spans="1:12" x14ac:dyDescent="0.2">
      <c r="A71" s="19">
        <v>69</v>
      </c>
      <c r="B71" s="19" t="s">
        <v>583</v>
      </c>
      <c r="C71" s="61"/>
      <c r="D71" s="16">
        <v>15433526</v>
      </c>
      <c r="E71" s="16" t="s">
        <v>299</v>
      </c>
      <c r="F71" s="16" t="s">
        <v>287</v>
      </c>
      <c r="G71" s="16" t="s">
        <v>69</v>
      </c>
      <c r="H71" s="61">
        <v>1</v>
      </c>
      <c r="I71" s="61" t="s">
        <v>171</v>
      </c>
      <c r="J71" s="59"/>
      <c r="K71" s="17">
        <v>0.03</v>
      </c>
      <c r="L71" s="42"/>
    </row>
    <row r="72" spans="1:12" x14ac:dyDescent="0.2">
      <c r="A72" s="19">
        <v>70</v>
      </c>
      <c r="B72" s="19" t="s">
        <v>583</v>
      </c>
      <c r="C72" s="61"/>
      <c r="D72" s="16">
        <v>15433041</v>
      </c>
      <c r="E72" s="16" t="s">
        <v>299</v>
      </c>
      <c r="F72" s="16" t="s">
        <v>296</v>
      </c>
      <c r="G72" s="16" t="s">
        <v>69</v>
      </c>
      <c r="H72" s="61">
        <v>1</v>
      </c>
      <c r="I72" s="61" t="s">
        <v>171</v>
      </c>
      <c r="J72" s="59"/>
      <c r="K72" s="17">
        <v>0.03</v>
      </c>
      <c r="L72" s="42"/>
    </row>
    <row r="73" spans="1:12" x14ac:dyDescent="0.2">
      <c r="A73" s="19">
        <v>71</v>
      </c>
      <c r="B73" s="19" t="s">
        <v>583</v>
      </c>
      <c r="C73" s="61"/>
      <c r="D73" s="16">
        <v>15433565</v>
      </c>
      <c r="E73" s="16" t="s">
        <v>299</v>
      </c>
      <c r="F73" s="16" t="s">
        <v>286</v>
      </c>
      <c r="G73" s="16" t="s">
        <v>69</v>
      </c>
      <c r="H73" s="61">
        <v>1</v>
      </c>
      <c r="I73" s="61" t="s">
        <v>171</v>
      </c>
      <c r="J73" s="59"/>
      <c r="K73" s="17">
        <v>0.03</v>
      </c>
      <c r="L73" s="42"/>
    </row>
    <row r="74" spans="1:12" x14ac:dyDescent="0.2">
      <c r="A74" s="19">
        <v>72</v>
      </c>
      <c r="B74" s="19" t="s">
        <v>583</v>
      </c>
      <c r="C74" s="61"/>
      <c r="D74" s="16">
        <v>15432616</v>
      </c>
      <c r="E74" s="16" t="s">
        <v>299</v>
      </c>
      <c r="F74" s="16" t="s">
        <v>293</v>
      </c>
      <c r="G74" s="16" t="s">
        <v>69</v>
      </c>
      <c r="H74" s="61">
        <v>1</v>
      </c>
      <c r="I74" s="61" t="s">
        <v>171</v>
      </c>
      <c r="J74" s="59"/>
      <c r="K74" s="17">
        <v>0.03</v>
      </c>
      <c r="L74" s="42"/>
    </row>
    <row r="75" spans="1:12" x14ac:dyDescent="0.2">
      <c r="A75" s="19">
        <v>73</v>
      </c>
      <c r="B75" s="19" t="s">
        <v>583</v>
      </c>
      <c r="C75" s="61"/>
      <c r="D75" s="16">
        <v>15433343</v>
      </c>
      <c r="E75" s="16" t="s">
        <v>299</v>
      </c>
      <c r="F75" s="16" t="s">
        <v>283</v>
      </c>
      <c r="G75" s="16" t="s">
        <v>69</v>
      </c>
      <c r="H75" s="61">
        <v>1</v>
      </c>
      <c r="I75" s="61" t="s">
        <v>171</v>
      </c>
      <c r="J75" s="59"/>
      <c r="K75" s="17">
        <v>0.03</v>
      </c>
      <c r="L75" s="42"/>
    </row>
    <row r="76" spans="1:12" x14ac:dyDescent="0.2">
      <c r="A76" s="19">
        <v>74</v>
      </c>
      <c r="B76" s="19" t="s">
        <v>583</v>
      </c>
      <c r="C76" s="61"/>
      <c r="D76" s="16">
        <v>15433228</v>
      </c>
      <c r="E76" s="16" t="s">
        <v>299</v>
      </c>
      <c r="F76" s="16" t="s">
        <v>297</v>
      </c>
      <c r="G76" s="16" t="s">
        <v>69</v>
      </c>
      <c r="H76" s="61">
        <v>1</v>
      </c>
      <c r="I76" s="61" t="s">
        <v>171</v>
      </c>
      <c r="J76" s="59"/>
      <c r="K76" s="17">
        <v>0.03</v>
      </c>
      <c r="L76" s="42"/>
    </row>
    <row r="77" spans="1:12" x14ac:dyDescent="0.2">
      <c r="A77" s="19">
        <v>75</v>
      </c>
      <c r="B77" s="19" t="s">
        <v>583</v>
      </c>
      <c r="C77" s="61"/>
      <c r="D77" s="16">
        <v>15433372</v>
      </c>
      <c r="E77" s="16" t="s">
        <v>299</v>
      </c>
      <c r="F77" s="16" t="s">
        <v>284</v>
      </c>
      <c r="G77" s="16" t="s">
        <v>69</v>
      </c>
      <c r="H77" s="61">
        <v>1</v>
      </c>
      <c r="I77" s="61" t="s">
        <v>171</v>
      </c>
      <c r="J77" s="59"/>
      <c r="K77" s="17">
        <v>0.03</v>
      </c>
      <c r="L77" s="42"/>
    </row>
    <row r="78" spans="1:12" x14ac:dyDescent="0.2">
      <c r="A78" s="19">
        <v>76</v>
      </c>
      <c r="B78" s="19" t="s">
        <v>583</v>
      </c>
      <c r="C78" s="61"/>
      <c r="D78" s="16">
        <v>15432209</v>
      </c>
      <c r="E78" s="16" t="s">
        <v>299</v>
      </c>
      <c r="F78" s="16" t="s">
        <v>282</v>
      </c>
      <c r="G78" s="16" t="s">
        <v>69</v>
      </c>
      <c r="H78" s="61">
        <v>1</v>
      </c>
      <c r="I78" s="61" t="s">
        <v>171</v>
      </c>
      <c r="J78" s="59"/>
      <c r="K78" s="17">
        <v>0.03</v>
      </c>
      <c r="L78" s="42"/>
    </row>
    <row r="79" spans="1:12" x14ac:dyDescent="0.2">
      <c r="A79" s="19">
        <v>77</v>
      </c>
      <c r="B79" s="19" t="s">
        <v>583</v>
      </c>
      <c r="C79" s="61"/>
      <c r="D79" s="16">
        <v>15432847</v>
      </c>
      <c r="E79" s="16" t="s">
        <v>299</v>
      </c>
      <c r="F79" s="16" t="s">
        <v>285</v>
      </c>
      <c r="G79" s="16" t="s">
        <v>69</v>
      </c>
      <c r="H79" s="61">
        <v>1</v>
      </c>
      <c r="I79" s="61" t="s">
        <v>171</v>
      </c>
      <c r="J79" s="59"/>
      <c r="K79" s="17">
        <v>0.03</v>
      </c>
      <c r="L79" s="42"/>
    </row>
    <row r="80" spans="1:12" x14ac:dyDescent="0.2">
      <c r="A80" s="19">
        <v>78</v>
      </c>
      <c r="B80" s="19" t="s">
        <v>583</v>
      </c>
      <c r="C80" s="61"/>
      <c r="D80" s="16">
        <v>15432542</v>
      </c>
      <c r="E80" s="16" t="s">
        <v>299</v>
      </c>
      <c r="F80" s="16" t="s">
        <v>292</v>
      </c>
      <c r="G80" s="16" t="s">
        <v>69</v>
      </c>
      <c r="H80" s="61">
        <v>1</v>
      </c>
      <c r="I80" s="61" t="s">
        <v>171</v>
      </c>
      <c r="J80" s="59"/>
      <c r="K80" s="17">
        <v>0.03</v>
      </c>
      <c r="L80" s="42"/>
    </row>
    <row r="81" spans="1:12" x14ac:dyDescent="0.2">
      <c r="A81" s="19">
        <v>79</v>
      </c>
      <c r="B81" s="19" t="s">
        <v>583</v>
      </c>
      <c r="C81" s="61"/>
      <c r="D81" s="16">
        <v>15433938</v>
      </c>
      <c r="E81" s="16" t="s">
        <v>299</v>
      </c>
      <c r="F81" s="16" t="s">
        <v>279</v>
      </c>
      <c r="G81" s="16" t="s">
        <v>69</v>
      </c>
      <c r="H81" s="61">
        <v>1</v>
      </c>
      <c r="I81" s="61" t="s">
        <v>171</v>
      </c>
      <c r="J81" s="59"/>
      <c r="K81" s="17">
        <v>0.03</v>
      </c>
      <c r="L81" s="42"/>
    </row>
    <row r="82" spans="1:12" x14ac:dyDescent="0.2">
      <c r="A82" s="19">
        <v>80</v>
      </c>
      <c r="B82" s="19" t="s">
        <v>583</v>
      </c>
      <c r="C82" s="61"/>
      <c r="D82" s="16">
        <v>15432398</v>
      </c>
      <c r="E82" s="16" t="s">
        <v>299</v>
      </c>
      <c r="F82" s="16" t="s">
        <v>288</v>
      </c>
      <c r="G82" s="16" t="s">
        <v>69</v>
      </c>
      <c r="H82" s="61">
        <v>1</v>
      </c>
      <c r="I82" s="61" t="s">
        <v>171</v>
      </c>
      <c r="J82" s="59"/>
      <c r="K82" s="17">
        <v>0.03</v>
      </c>
      <c r="L82" s="42"/>
    </row>
    <row r="83" spans="1:12" x14ac:dyDescent="0.2">
      <c r="A83" s="19">
        <v>81</v>
      </c>
      <c r="B83" s="19" t="s">
        <v>583</v>
      </c>
      <c r="C83" s="61"/>
      <c r="D83" s="16">
        <v>15434106</v>
      </c>
      <c r="E83" s="16" t="s">
        <v>299</v>
      </c>
      <c r="F83" s="16" t="s">
        <v>281</v>
      </c>
      <c r="G83" s="16" t="s">
        <v>69</v>
      </c>
      <c r="H83" s="61">
        <v>1</v>
      </c>
      <c r="I83" s="61" t="s">
        <v>171</v>
      </c>
      <c r="J83" s="59"/>
      <c r="K83" s="17">
        <v>0.03</v>
      </c>
      <c r="L83" s="42"/>
    </row>
    <row r="84" spans="1:12" x14ac:dyDescent="0.2">
      <c r="A84" s="19">
        <v>82</v>
      </c>
      <c r="B84" s="19" t="s">
        <v>583</v>
      </c>
      <c r="C84" s="61"/>
      <c r="D84" s="16">
        <v>16715646</v>
      </c>
      <c r="E84" s="16" t="s">
        <v>570</v>
      </c>
      <c r="F84" s="16" t="s">
        <v>574</v>
      </c>
      <c r="G84" s="16" t="s">
        <v>69</v>
      </c>
      <c r="H84" s="61">
        <v>1</v>
      </c>
      <c r="I84" s="61" t="s">
        <v>173</v>
      </c>
      <c r="J84" s="60"/>
      <c r="K84" s="17">
        <v>0.03</v>
      </c>
      <c r="L84" s="42"/>
    </row>
    <row r="85" spans="1:12" x14ac:dyDescent="0.2">
      <c r="A85" s="19">
        <v>83</v>
      </c>
      <c r="B85" s="19" t="s">
        <v>583</v>
      </c>
      <c r="C85" s="32" t="s">
        <v>578</v>
      </c>
      <c r="D85" s="16">
        <v>15424514</v>
      </c>
      <c r="E85" s="16" t="s">
        <v>89</v>
      </c>
      <c r="F85" s="16" t="s">
        <v>536</v>
      </c>
      <c r="G85" s="16" t="s">
        <v>20</v>
      </c>
      <c r="H85" s="32">
        <v>1</v>
      </c>
      <c r="I85" s="32" t="s">
        <v>170</v>
      </c>
      <c r="J85" s="15"/>
      <c r="K85" s="17">
        <v>0.03</v>
      </c>
      <c r="L85" s="42"/>
    </row>
    <row r="86" spans="1:12" x14ac:dyDescent="0.2">
      <c r="A86" s="19">
        <v>84</v>
      </c>
      <c r="B86" s="19" t="s">
        <v>583</v>
      </c>
      <c r="C86" s="61" t="s">
        <v>2339</v>
      </c>
      <c r="D86" s="16">
        <v>15428097</v>
      </c>
      <c r="E86" s="16" t="s">
        <v>299</v>
      </c>
      <c r="F86" s="16" t="s">
        <v>2079</v>
      </c>
      <c r="G86" s="16" t="s">
        <v>689</v>
      </c>
      <c r="H86" s="61">
        <v>1</v>
      </c>
      <c r="I86" s="61" t="s">
        <v>171</v>
      </c>
      <c r="J86" s="58"/>
      <c r="K86" s="17">
        <v>0.03</v>
      </c>
      <c r="L86" s="42"/>
    </row>
    <row r="87" spans="1:12" x14ac:dyDescent="0.2">
      <c r="A87" s="19">
        <v>85</v>
      </c>
      <c r="B87" s="19" t="s">
        <v>583</v>
      </c>
      <c r="C87" s="61"/>
      <c r="D87" s="16">
        <v>15424394</v>
      </c>
      <c r="E87" s="16" t="s">
        <v>299</v>
      </c>
      <c r="F87" s="16" t="s">
        <v>2079</v>
      </c>
      <c r="G87" s="16" t="s">
        <v>689</v>
      </c>
      <c r="H87" s="61">
        <v>1</v>
      </c>
      <c r="I87" s="61" t="s">
        <v>171</v>
      </c>
      <c r="J87" s="59"/>
      <c r="K87" s="17">
        <v>0.03</v>
      </c>
      <c r="L87" s="42"/>
    </row>
    <row r="88" spans="1:12" x14ac:dyDescent="0.2">
      <c r="A88" s="19">
        <v>86</v>
      </c>
      <c r="B88" s="19" t="s">
        <v>583</v>
      </c>
      <c r="C88" s="61"/>
      <c r="D88" s="16">
        <v>15424664</v>
      </c>
      <c r="E88" s="16" t="s">
        <v>299</v>
      </c>
      <c r="F88" s="16" t="s">
        <v>286</v>
      </c>
      <c r="G88" s="16" t="s">
        <v>689</v>
      </c>
      <c r="H88" s="61">
        <v>1</v>
      </c>
      <c r="I88" s="61" t="s">
        <v>171</v>
      </c>
      <c r="J88" s="59"/>
      <c r="K88" s="17">
        <v>0.03</v>
      </c>
      <c r="L88" s="42"/>
    </row>
    <row r="89" spans="1:12" x14ac:dyDescent="0.2">
      <c r="A89" s="19">
        <v>87</v>
      </c>
      <c r="B89" s="19" t="s">
        <v>583</v>
      </c>
      <c r="C89" s="61"/>
      <c r="D89" s="16">
        <v>15426860</v>
      </c>
      <c r="E89" s="16" t="s">
        <v>299</v>
      </c>
      <c r="F89" s="16" t="s">
        <v>285</v>
      </c>
      <c r="G89" s="16" t="s">
        <v>689</v>
      </c>
      <c r="H89" s="61">
        <v>1</v>
      </c>
      <c r="I89" s="61" t="s">
        <v>171</v>
      </c>
      <c r="J89" s="59"/>
      <c r="K89" s="17">
        <v>0.03</v>
      </c>
      <c r="L89" s="42"/>
    </row>
    <row r="90" spans="1:12" x14ac:dyDescent="0.2">
      <c r="A90" s="19">
        <v>88</v>
      </c>
      <c r="B90" s="19" t="s">
        <v>583</v>
      </c>
      <c r="C90" s="61"/>
      <c r="D90" s="16">
        <v>15427655</v>
      </c>
      <c r="E90" s="16" t="s">
        <v>299</v>
      </c>
      <c r="F90" s="16" t="s">
        <v>287</v>
      </c>
      <c r="G90" s="16" t="s">
        <v>689</v>
      </c>
      <c r="H90" s="61">
        <v>1</v>
      </c>
      <c r="I90" s="61" t="s">
        <v>171</v>
      </c>
      <c r="J90" s="59"/>
      <c r="K90" s="17">
        <v>0.03</v>
      </c>
      <c r="L90" s="42"/>
    </row>
    <row r="91" spans="1:12" x14ac:dyDescent="0.2">
      <c r="A91" s="19">
        <v>89</v>
      </c>
      <c r="B91" s="19" t="s">
        <v>583</v>
      </c>
      <c r="C91" s="61"/>
      <c r="D91" s="16">
        <v>15426639</v>
      </c>
      <c r="E91" s="16" t="s">
        <v>299</v>
      </c>
      <c r="F91" s="16" t="s">
        <v>288</v>
      </c>
      <c r="G91" s="16" t="s">
        <v>689</v>
      </c>
      <c r="H91" s="61">
        <v>1</v>
      </c>
      <c r="I91" s="61" t="s">
        <v>171</v>
      </c>
      <c r="J91" s="59"/>
      <c r="K91" s="17">
        <v>0.03</v>
      </c>
      <c r="L91" s="42"/>
    </row>
    <row r="92" spans="1:12" x14ac:dyDescent="0.2">
      <c r="A92" s="19">
        <v>90</v>
      </c>
      <c r="B92" s="19" t="s">
        <v>583</v>
      </c>
      <c r="C92" s="61"/>
      <c r="D92" s="16">
        <v>15429186</v>
      </c>
      <c r="E92" s="16" t="s">
        <v>299</v>
      </c>
      <c r="F92" s="16" t="s">
        <v>292</v>
      </c>
      <c r="G92" s="16" t="s">
        <v>689</v>
      </c>
      <c r="H92" s="61">
        <v>1</v>
      </c>
      <c r="I92" s="61" t="s">
        <v>171</v>
      </c>
      <c r="J92" s="59"/>
      <c r="K92" s="17">
        <v>0.03</v>
      </c>
      <c r="L92" s="42"/>
    </row>
    <row r="93" spans="1:12" x14ac:dyDescent="0.2">
      <c r="A93" s="19">
        <v>91</v>
      </c>
      <c r="B93" s="19" t="s">
        <v>583</v>
      </c>
      <c r="C93" s="61"/>
      <c r="D93" s="16">
        <v>15429231</v>
      </c>
      <c r="E93" s="16" t="s">
        <v>299</v>
      </c>
      <c r="F93" s="16" t="s">
        <v>281</v>
      </c>
      <c r="G93" s="16" t="s">
        <v>689</v>
      </c>
      <c r="H93" s="61">
        <v>1</v>
      </c>
      <c r="I93" s="61" t="s">
        <v>171</v>
      </c>
      <c r="J93" s="59"/>
      <c r="K93" s="17">
        <v>0.03</v>
      </c>
      <c r="L93" s="42"/>
    </row>
    <row r="94" spans="1:12" x14ac:dyDescent="0.2">
      <c r="A94" s="19">
        <v>92</v>
      </c>
      <c r="B94" s="19" t="s">
        <v>583</v>
      </c>
      <c r="C94" s="61"/>
      <c r="D94" s="16">
        <v>15424171</v>
      </c>
      <c r="E94" s="16" t="s">
        <v>299</v>
      </c>
      <c r="F94" s="16" t="s">
        <v>297</v>
      </c>
      <c r="G94" s="16" t="s">
        <v>689</v>
      </c>
      <c r="H94" s="61">
        <v>1</v>
      </c>
      <c r="I94" s="61" t="s">
        <v>171</v>
      </c>
      <c r="J94" s="59"/>
      <c r="K94" s="17">
        <v>0.03</v>
      </c>
      <c r="L94" s="42"/>
    </row>
    <row r="95" spans="1:12" x14ac:dyDescent="0.2">
      <c r="A95" s="19">
        <v>93</v>
      </c>
      <c r="B95" s="19" t="s">
        <v>583</v>
      </c>
      <c r="C95" s="61"/>
      <c r="D95" s="16">
        <v>15427663</v>
      </c>
      <c r="E95" s="16" t="s">
        <v>299</v>
      </c>
      <c r="F95" s="16" t="s">
        <v>284</v>
      </c>
      <c r="G95" s="16" t="s">
        <v>689</v>
      </c>
      <c r="H95" s="61">
        <v>1</v>
      </c>
      <c r="I95" s="61" t="s">
        <v>171</v>
      </c>
      <c r="J95" s="59"/>
      <c r="K95" s="17">
        <v>0.03</v>
      </c>
      <c r="L95" s="42"/>
    </row>
    <row r="96" spans="1:12" x14ac:dyDescent="0.2">
      <c r="A96" s="19">
        <v>94</v>
      </c>
      <c r="B96" s="19" t="s">
        <v>583</v>
      </c>
      <c r="C96" s="61"/>
      <c r="D96" s="16">
        <v>15424235</v>
      </c>
      <c r="E96" s="16" t="s">
        <v>299</v>
      </c>
      <c r="F96" s="16" t="s">
        <v>284</v>
      </c>
      <c r="G96" s="16" t="s">
        <v>689</v>
      </c>
      <c r="H96" s="61">
        <v>1</v>
      </c>
      <c r="I96" s="61" t="s">
        <v>171</v>
      </c>
      <c r="J96" s="59"/>
      <c r="K96" s="17">
        <v>0.03</v>
      </c>
      <c r="L96" s="42"/>
    </row>
    <row r="97" spans="1:12" x14ac:dyDescent="0.2">
      <c r="A97" s="19">
        <v>95</v>
      </c>
      <c r="B97" s="19" t="s">
        <v>583</v>
      </c>
      <c r="C97" s="61"/>
      <c r="D97" s="16">
        <v>15425680</v>
      </c>
      <c r="E97" s="16" t="s">
        <v>299</v>
      </c>
      <c r="F97" s="16" t="s">
        <v>293</v>
      </c>
      <c r="G97" s="16" t="s">
        <v>689</v>
      </c>
      <c r="H97" s="61">
        <v>1</v>
      </c>
      <c r="I97" s="61" t="s">
        <v>171</v>
      </c>
      <c r="J97" s="59"/>
      <c r="K97" s="17">
        <v>0.03</v>
      </c>
      <c r="L97" s="42"/>
    </row>
    <row r="98" spans="1:12" x14ac:dyDescent="0.2">
      <c r="A98" s="19">
        <v>96</v>
      </c>
      <c r="B98" s="19" t="s">
        <v>583</v>
      </c>
      <c r="C98" s="61"/>
      <c r="D98" s="16">
        <v>15426012</v>
      </c>
      <c r="E98" s="16" t="s">
        <v>299</v>
      </c>
      <c r="F98" s="16" t="s">
        <v>288</v>
      </c>
      <c r="G98" s="16" t="s">
        <v>689</v>
      </c>
      <c r="H98" s="61">
        <v>1</v>
      </c>
      <c r="I98" s="61" t="s">
        <v>171</v>
      </c>
      <c r="J98" s="59"/>
      <c r="K98" s="17">
        <v>0.03</v>
      </c>
      <c r="L98" s="42"/>
    </row>
    <row r="99" spans="1:12" x14ac:dyDescent="0.2">
      <c r="A99" s="19">
        <v>97</v>
      </c>
      <c r="B99" s="19" t="s">
        <v>583</v>
      </c>
      <c r="C99" s="61"/>
      <c r="D99" s="16">
        <v>15426477</v>
      </c>
      <c r="E99" s="16" t="s">
        <v>299</v>
      </c>
      <c r="F99" s="16" t="s">
        <v>296</v>
      </c>
      <c r="G99" s="16" t="s">
        <v>689</v>
      </c>
      <c r="H99" s="61">
        <v>1</v>
      </c>
      <c r="I99" s="61" t="s">
        <v>171</v>
      </c>
      <c r="J99" s="59"/>
      <c r="K99" s="17">
        <v>0.03</v>
      </c>
      <c r="L99" s="42"/>
    </row>
    <row r="100" spans="1:12" x14ac:dyDescent="0.2">
      <c r="A100" s="19">
        <v>98</v>
      </c>
      <c r="B100" s="19" t="s">
        <v>583</v>
      </c>
      <c r="C100" s="61"/>
      <c r="D100" s="16">
        <v>15428708</v>
      </c>
      <c r="E100" s="16" t="s">
        <v>299</v>
      </c>
      <c r="F100" s="16" t="s">
        <v>287</v>
      </c>
      <c r="G100" s="16" t="s">
        <v>689</v>
      </c>
      <c r="H100" s="61">
        <v>1</v>
      </c>
      <c r="I100" s="61" t="s">
        <v>171</v>
      </c>
      <c r="J100" s="59"/>
      <c r="K100" s="17">
        <v>0.03</v>
      </c>
      <c r="L100" s="42"/>
    </row>
    <row r="101" spans="1:12" x14ac:dyDescent="0.2">
      <c r="A101" s="19">
        <v>99</v>
      </c>
      <c r="B101" s="19" t="s">
        <v>583</v>
      </c>
      <c r="C101" s="61"/>
      <c r="D101" s="16">
        <v>15428732</v>
      </c>
      <c r="E101" s="16" t="s">
        <v>299</v>
      </c>
      <c r="F101" s="16" t="s">
        <v>279</v>
      </c>
      <c r="G101" s="16" t="s">
        <v>689</v>
      </c>
      <c r="H101" s="61">
        <v>1</v>
      </c>
      <c r="I101" s="61" t="s">
        <v>171</v>
      </c>
      <c r="J101" s="59"/>
      <c r="K101" s="17">
        <v>0.03</v>
      </c>
      <c r="L101" s="42"/>
    </row>
    <row r="102" spans="1:12" x14ac:dyDescent="0.2">
      <c r="A102" s="19">
        <v>100</v>
      </c>
      <c r="B102" s="19" t="s">
        <v>583</v>
      </c>
      <c r="C102" s="61"/>
      <c r="D102" s="16">
        <v>15428371</v>
      </c>
      <c r="E102" s="16" t="s">
        <v>299</v>
      </c>
      <c r="F102" s="16" t="s">
        <v>300</v>
      </c>
      <c r="G102" s="16" t="s">
        <v>689</v>
      </c>
      <c r="H102" s="61">
        <v>1</v>
      </c>
      <c r="I102" s="61" t="s">
        <v>171</v>
      </c>
      <c r="J102" s="59"/>
      <c r="K102" s="17">
        <v>0.03</v>
      </c>
      <c r="L102" s="42"/>
    </row>
    <row r="103" spans="1:12" x14ac:dyDescent="0.2">
      <c r="A103" s="19">
        <v>101</v>
      </c>
      <c r="B103" s="19" t="s">
        <v>583</v>
      </c>
      <c r="C103" s="61"/>
      <c r="D103" s="16">
        <v>15428296</v>
      </c>
      <c r="E103" s="16" t="s">
        <v>570</v>
      </c>
      <c r="F103" s="16" t="s">
        <v>291</v>
      </c>
      <c r="G103" s="16" t="s">
        <v>689</v>
      </c>
      <c r="H103" s="61">
        <v>1</v>
      </c>
      <c r="I103" s="61" t="s">
        <v>173</v>
      </c>
      <c r="J103" s="60"/>
      <c r="K103" s="17">
        <v>0.03</v>
      </c>
      <c r="L103" s="42"/>
    </row>
    <row r="104" spans="1:12" x14ac:dyDescent="0.2">
      <c r="A104" s="19">
        <v>102</v>
      </c>
      <c r="B104" s="19" t="s">
        <v>583</v>
      </c>
      <c r="C104" s="32" t="s">
        <v>2339</v>
      </c>
      <c r="D104" s="16">
        <v>16609039</v>
      </c>
      <c r="E104" s="16" t="s">
        <v>570</v>
      </c>
      <c r="F104" s="16" t="s">
        <v>574</v>
      </c>
      <c r="G104" s="16" t="s">
        <v>69</v>
      </c>
      <c r="H104" s="32">
        <v>1</v>
      </c>
      <c r="I104" s="32" t="s">
        <v>173</v>
      </c>
      <c r="J104" s="15"/>
      <c r="K104" s="17">
        <v>0.03</v>
      </c>
      <c r="L104" s="42"/>
    </row>
    <row r="105" spans="1:12" x14ac:dyDescent="0.2">
      <c r="A105" s="19">
        <v>103</v>
      </c>
      <c r="B105" s="19" t="s">
        <v>583</v>
      </c>
      <c r="C105" s="32" t="s">
        <v>578</v>
      </c>
      <c r="D105" s="16">
        <v>15425569</v>
      </c>
      <c r="E105" s="16" t="s">
        <v>70</v>
      </c>
      <c r="F105" s="16" t="s">
        <v>538</v>
      </c>
      <c r="G105" s="16" t="s">
        <v>20</v>
      </c>
      <c r="H105" s="32">
        <v>1</v>
      </c>
      <c r="I105" s="32" t="s">
        <v>175</v>
      </c>
      <c r="J105" s="15"/>
      <c r="K105" s="17">
        <v>0.03</v>
      </c>
      <c r="L105" s="42"/>
    </row>
    <row r="106" spans="1:12" x14ac:dyDescent="0.2">
      <c r="A106" s="19">
        <v>104</v>
      </c>
      <c r="B106" s="19" t="s">
        <v>583</v>
      </c>
      <c r="C106" s="61" t="s">
        <v>2339</v>
      </c>
      <c r="D106" s="16">
        <v>16607539</v>
      </c>
      <c r="E106" s="16" t="s">
        <v>570</v>
      </c>
      <c r="F106" s="16" t="s">
        <v>1032</v>
      </c>
      <c r="G106" s="16" t="s">
        <v>69</v>
      </c>
      <c r="H106" s="61">
        <v>1</v>
      </c>
      <c r="I106" s="61" t="s">
        <v>173</v>
      </c>
      <c r="J106" s="58"/>
      <c r="K106" s="17">
        <v>0.03</v>
      </c>
      <c r="L106" s="42"/>
    </row>
    <row r="107" spans="1:12" x14ac:dyDescent="0.2">
      <c r="A107" s="19">
        <v>105</v>
      </c>
      <c r="B107" s="19" t="s">
        <v>583</v>
      </c>
      <c r="C107" s="61"/>
      <c r="D107" s="16">
        <v>15429205</v>
      </c>
      <c r="E107" s="16" t="s">
        <v>2080</v>
      </c>
      <c r="F107" s="16" t="s">
        <v>2081</v>
      </c>
      <c r="G107" s="16" t="s">
        <v>2082</v>
      </c>
      <c r="H107" s="61">
        <v>1</v>
      </c>
      <c r="I107" s="61" t="s">
        <v>170</v>
      </c>
      <c r="J107" s="59"/>
      <c r="K107" s="17">
        <v>0.03</v>
      </c>
      <c r="L107" s="42"/>
    </row>
    <row r="108" spans="1:12" x14ac:dyDescent="0.2">
      <c r="A108" s="19">
        <v>106</v>
      </c>
      <c r="B108" s="19" t="s">
        <v>583</v>
      </c>
      <c r="C108" s="61"/>
      <c r="D108" s="16">
        <v>16083747</v>
      </c>
      <c r="E108" s="16" t="s">
        <v>570</v>
      </c>
      <c r="F108" s="16" t="s">
        <v>572</v>
      </c>
      <c r="G108" s="16" t="s">
        <v>69</v>
      </c>
      <c r="H108" s="61">
        <v>1</v>
      </c>
      <c r="I108" s="61" t="s">
        <v>173</v>
      </c>
      <c r="J108" s="59"/>
      <c r="K108" s="17">
        <v>0.03</v>
      </c>
      <c r="L108" s="42"/>
    </row>
    <row r="109" spans="1:12" x14ac:dyDescent="0.2">
      <c r="A109" s="19">
        <v>107</v>
      </c>
      <c r="B109" s="19" t="s">
        <v>583</v>
      </c>
      <c r="C109" s="61"/>
      <c r="D109" s="16">
        <v>16607513</v>
      </c>
      <c r="E109" s="16" t="s">
        <v>570</v>
      </c>
      <c r="F109" s="16" t="s">
        <v>1032</v>
      </c>
      <c r="G109" s="16" t="s">
        <v>69</v>
      </c>
      <c r="H109" s="61">
        <v>1</v>
      </c>
      <c r="I109" s="61" t="s">
        <v>173</v>
      </c>
      <c r="J109" s="60"/>
      <c r="K109" s="17">
        <v>0.03</v>
      </c>
      <c r="L109" s="42"/>
    </row>
    <row r="110" spans="1:12" x14ac:dyDescent="0.2">
      <c r="A110" s="19">
        <v>108</v>
      </c>
      <c r="B110" s="19" t="s">
        <v>583</v>
      </c>
      <c r="C110" s="32" t="s">
        <v>2339</v>
      </c>
      <c r="D110" s="16">
        <v>16715587</v>
      </c>
      <c r="E110" s="16" t="s">
        <v>570</v>
      </c>
      <c r="F110" s="16" t="s">
        <v>574</v>
      </c>
      <c r="G110" s="16" t="s">
        <v>69</v>
      </c>
      <c r="H110" s="32">
        <v>1</v>
      </c>
      <c r="I110" s="32" t="s">
        <v>173</v>
      </c>
      <c r="J110" s="15"/>
      <c r="K110" s="17">
        <v>0.03</v>
      </c>
      <c r="L110" s="42"/>
    </row>
    <row r="111" spans="1:12" x14ac:dyDescent="0.2">
      <c r="A111" s="19">
        <v>109</v>
      </c>
      <c r="B111" s="19" t="s">
        <v>583</v>
      </c>
      <c r="C111" s="32" t="s">
        <v>606</v>
      </c>
      <c r="D111" s="16">
        <v>15689906</v>
      </c>
      <c r="E111" s="16" t="s">
        <v>81</v>
      </c>
      <c r="F111" s="16" t="s">
        <v>2083</v>
      </c>
      <c r="G111" s="16" t="s">
        <v>2052</v>
      </c>
      <c r="H111" s="32">
        <v>1</v>
      </c>
      <c r="I111" s="32" t="s">
        <v>175</v>
      </c>
      <c r="J111" s="15"/>
      <c r="K111" s="17">
        <v>0.03</v>
      </c>
      <c r="L111" s="42"/>
    </row>
    <row r="112" spans="1:12" x14ac:dyDescent="0.2">
      <c r="A112" s="19">
        <v>110</v>
      </c>
      <c r="B112" s="19" t="s">
        <v>583</v>
      </c>
      <c r="C112" s="32" t="s">
        <v>44</v>
      </c>
      <c r="D112" s="16">
        <v>19079767</v>
      </c>
      <c r="E112" s="16" t="s">
        <v>50</v>
      </c>
      <c r="F112" s="16" t="s">
        <v>2084</v>
      </c>
      <c r="G112" s="16" t="s">
        <v>382</v>
      </c>
      <c r="H112" s="32">
        <v>1</v>
      </c>
      <c r="I112" s="32" t="s">
        <v>175</v>
      </c>
      <c r="J112" s="15"/>
      <c r="K112" s="30">
        <v>0.13</v>
      </c>
      <c r="L112" s="42"/>
    </row>
    <row r="113" spans="1:12" x14ac:dyDescent="0.2">
      <c r="A113" s="19">
        <v>111</v>
      </c>
      <c r="B113" s="19" t="s">
        <v>583</v>
      </c>
      <c r="C113" s="32" t="s">
        <v>44</v>
      </c>
      <c r="D113" s="16">
        <v>19079766</v>
      </c>
      <c r="E113" s="16" t="s">
        <v>50</v>
      </c>
      <c r="F113" s="16" t="s">
        <v>2084</v>
      </c>
      <c r="G113" s="16" t="s">
        <v>382</v>
      </c>
      <c r="H113" s="32">
        <v>1</v>
      </c>
      <c r="I113" s="32" t="s">
        <v>175</v>
      </c>
      <c r="J113" s="15"/>
      <c r="K113" s="30">
        <v>0.13</v>
      </c>
      <c r="L113" s="42"/>
    </row>
    <row r="114" spans="1:12" x14ac:dyDescent="0.2">
      <c r="A114" s="19">
        <v>112</v>
      </c>
      <c r="B114" s="19" t="s">
        <v>583</v>
      </c>
      <c r="C114" s="32" t="s">
        <v>578</v>
      </c>
      <c r="D114" s="16">
        <v>15431663</v>
      </c>
      <c r="E114" s="16" t="s">
        <v>70</v>
      </c>
      <c r="F114" s="16" t="s">
        <v>2085</v>
      </c>
      <c r="G114" s="16" t="s">
        <v>34</v>
      </c>
      <c r="H114" s="32">
        <v>1</v>
      </c>
      <c r="I114" s="32" t="s">
        <v>175</v>
      </c>
      <c r="J114" s="15"/>
      <c r="K114" s="17">
        <v>0.03</v>
      </c>
      <c r="L114" s="42"/>
    </row>
    <row r="115" spans="1:12" x14ac:dyDescent="0.2">
      <c r="A115" s="19">
        <v>113</v>
      </c>
      <c r="B115" s="19" t="s">
        <v>583</v>
      </c>
      <c r="C115" s="32" t="s">
        <v>578</v>
      </c>
      <c r="D115" s="16">
        <v>15431663</v>
      </c>
      <c r="E115" s="16" t="s">
        <v>70</v>
      </c>
      <c r="F115" s="16" t="s">
        <v>2085</v>
      </c>
      <c r="G115" s="16" t="s">
        <v>34</v>
      </c>
      <c r="H115" s="32">
        <v>1</v>
      </c>
      <c r="I115" s="32" t="s">
        <v>175</v>
      </c>
      <c r="J115" s="15"/>
      <c r="K115" s="17">
        <v>0.03</v>
      </c>
      <c r="L115" s="42"/>
    </row>
    <row r="116" spans="1:12" x14ac:dyDescent="0.2">
      <c r="A116" s="19">
        <v>114</v>
      </c>
      <c r="B116" s="19" t="s">
        <v>583</v>
      </c>
      <c r="C116" s="32" t="s">
        <v>130</v>
      </c>
      <c r="D116" s="16">
        <v>15410101</v>
      </c>
      <c r="E116" s="16" t="s">
        <v>418</v>
      </c>
      <c r="F116" s="16" t="s">
        <v>2086</v>
      </c>
      <c r="G116" s="16" t="s">
        <v>687</v>
      </c>
      <c r="H116" s="32">
        <v>1</v>
      </c>
      <c r="I116" s="32" t="s">
        <v>170</v>
      </c>
      <c r="J116" s="15"/>
      <c r="K116" s="17">
        <v>0.03</v>
      </c>
      <c r="L116" s="42"/>
    </row>
    <row r="117" spans="1:12" x14ac:dyDescent="0.2">
      <c r="A117" s="19">
        <v>115</v>
      </c>
      <c r="B117" s="19" t="s">
        <v>583</v>
      </c>
      <c r="C117" s="32" t="s">
        <v>2341</v>
      </c>
      <c r="D117" s="16">
        <v>15418416</v>
      </c>
      <c r="E117" s="16" t="s">
        <v>2087</v>
      </c>
      <c r="F117" s="16" t="s">
        <v>2088</v>
      </c>
      <c r="G117" s="16">
        <v>0</v>
      </c>
      <c r="H117" s="32">
        <v>1</v>
      </c>
      <c r="I117" s="32" t="s">
        <v>176</v>
      </c>
      <c r="J117" s="15"/>
      <c r="K117" s="17">
        <v>0.03</v>
      </c>
      <c r="L117" s="42"/>
    </row>
    <row r="118" spans="1:12" x14ac:dyDescent="0.2">
      <c r="A118" s="19">
        <v>116</v>
      </c>
      <c r="B118" s="19" t="s">
        <v>583</v>
      </c>
      <c r="C118" s="32" t="s">
        <v>2341</v>
      </c>
      <c r="D118" s="16">
        <v>15410786</v>
      </c>
      <c r="E118" s="16" t="s">
        <v>2089</v>
      </c>
      <c r="F118" s="16" t="s">
        <v>2090</v>
      </c>
      <c r="G118" s="16" t="s">
        <v>2091</v>
      </c>
      <c r="H118" s="32">
        <v>1</v>
      </c>
      <c r="I118" s="32" t="s">
        <v>176</v>
      </c>
      <c r="J118" s="15"/>
      <c r="K118" s="17">
        <v>0.03</v>
      </c>
      <c r="L118" s="42"/>
    </row>
    <row r="119" spans="1:12" x14ac:dyDescent="0.2">
      <c r="A119" s="19">
        <v>117</v>
      </c>
      <c r="B119" s="19" t="s">
        <v>583</v>
      </c>
      <c r="C119" s="32" t="s">
        <v>190</v>
      </c>
      <c r="D119" s="16">
        <v>15691598</v>
      </c>
      <c r="E119" s="16" t="s">
        <v>180</v>
      </c>
      <c r="F119" s="16" t="s">
        <v>227</v>
      </c>
      <c r="G119" s="16" t="s">
        <v>541</v>
      </c>
      <c r="H119" s="32">
        <v>1</v>
      </c>
      <c r="I119" s="32" t="s">
        <v>175</v>
      </c>
      <c r="J119" s="15"/>
      <c r="K119" s="17">
        <v>0.03</v>
      </c>
      <c r="L119" s="42"/>
    </row>
    <row r="120" spans="1:12" x14ac:dyDescent="0.2">
      <c r="A120" s="19">
        <v>118</v>
      </c>
      <c r="B120" s="19" t="s">
        <v>583</v>
      </c>
      <c r="C120" s="32" t="s">
        <v>190</v>
      </c>
      <c r="D120" s="16">
        <v>15691846</v>
      </c>
      <c r="E120" s="16" t="s">
        <v>180</v>
      </c>
      <c r="F120" s="16" t="s">
        <v>227</v>
      </c>
      <c r="G120" s="16" t="s">
        <v>541</v>
      </c>
      <c r="H120" s="32">
        <v>1</v>
      </c>
      <c r="I120" s="32" t="s">
        <v>175</v>
      </c>
      <c r="J120" s="15"/>
      <c r="K120" s="17">
        <v>0.03</v>
      </c>
      <c r="L120" s="42"/>
    </row>
    <row r="121" spans="1:12" x14ac:dyDescent="0.2">
      <c r="A121" s="19">
        <v>119</v>
      </c>
      <c r="B121" s="19" t="s">
        <v>583</v>
      </c>
      <c r="C121" s="32" t="s">
        <v>190</v>
      </c>
      <c r="D121" s="16">
        <v>15691600</v>
      </c>
      <c r="E121" s="16" t="s">
        <v>180</v>
      </c>
      <c r="F121" s="16" t="s">
        <v>227</v>
      </c>
      <c r="G121" s="16" t="s">
        <v>541</v>
      </c>
      <c r="H121" s="32">
        <v>1</v>
      </c>
      <c r="I121" s="32" t="s">
        <v>175</v>
      </c>
      <c r="J121" s="15"/>
      <c r="K121" s="17">
        <v>0.03</v>
      </c>
      <c r="L121" s="42"/>
    </row>
    <row r="122" spans="1:12" x14ac:dyDescent="0.2">
      <c r="A122" s="19">
        <v>120</v>
      </c>
      <c r="B122" s="19" t="s">
        <v>583</v>
      </c>
      <c r="C122" s="32" t="s">
        <v>190</v>
      </c>
      <c r="D122" s="16">
        <v>15431170</v>
      </c>
      <c r="E122" s="16" t="s">
        <v>180</v>
      </c>
      <c r="F122" s="16" t="s">
        <v>550</v>
      </c>
      <c r="G122" s="16" t="s">
        <v>186</v>
      </c>
      <c r="H122" s="32">
        <v>1</v>
      </c>
      <c r="I122" s="32" t="s">
        <v>175</v>
      </c>
      <c r="J122" s="15"/>
      <c r="K122" s="17">
        <v>0.03</v>
      </c>
      <c r="L122" s="42"/>
    </row>
    <row r="123" spans="1:12" x14ac:dyDescent="0.2">
      <c r="A123" s="19">
        <v>121</v>
      </c>
      <c r="B123" s="19" t="s">
        <v>583</v>
      </c>
      <c r="C123" s="32" t="s">
        <v>190</v>
      </c>
      <c r="D123" s="16">
        <v>15431002</v>
      </c>
      <c r="E123" s="16" t="s">
        <v>180</v>
      </c>
      <c r="F123" s="16" t="s">
        <v>550</v>
      </c>
      <c r="G123" s="16" t="s">
        <v>186</v>
      </c>
      <c r="H123" s="32">
        <v>1</v>
      </c>
      <c r="I123" s="32" t="s">
        <v>175</v>
      </c>
      <c r="J123" s="15"/>
      <c r="K123" s="17">
        <v>0.03</v>
      </c>
      <c r="L123" s="42"/>
    </row>
    <row r="124" spans="1:12" x14ac:dyDescent="0.2">
      <c r="A124" s="19">
        <v>122</v>
      </c>
      <c r="B124" s="19" t="s">
        <v>583</v>
      </c>
      <c r="C124" s="32" t="s">
        <v>190</v>
      </c>
      <c r="D124" s="16">
        <v>15431276</v>
      </c>
      <c r="E124" s="16" t="s">
        <v>180</v>
      </c>
      <c r="F124" s="16" t="s">
        <v>550</v>
      </c>
      <c r="G124" s="16" t="s">
        <v>186</v>
      </c>
      <c r="H124" s="32">
        <v>1</v>
      </c>
      <c r="I124" s="32" t="s">
        <v>175</v>
      </c>
      <c r="J124" s="15"/>
      <c r="K124" s="17">
        <v>0.03</v>
      </c>
      <c r="L124" s="42"/>
    </row>
    <row r="125" spans="1:12" x14ac:dyDescent="0.2">
      <c r="A125" s="19">
        <v>123</v>
      </c>
      <c r="B125" s="19" t="s">
        <v>583</v>
      </c>
      <c r="C125" s="32" t="s">
        <v>190</v>
      </c>
      <c r="D125" s="16">
        <v>15689997</v>
      </c>
      <c r="E125" s="16" t="s">
        <v>180</v>
      </c>
      <c r="F125" s="16" t="s">
        <v>227</v>
      </c>
      <c r="G125" s="16" t="s">
        <v>544</v>
      </c>
      <c r="H125" s="32">
        <v>1</v>
      </c>
      <c r="I125" s="32" t="s">
        <v>175</v>
      </c>
      <c r="J125" s="15"/>
      <c r="K125" s="17">
        <v>0.03</v>
      </c>
      <c r="L125" s="42"/>
    </row>
    <row r="126" spans="1:12" x14ac:dyDescent="0.2">
      <c r="A126" s="19">
        <v>124</v>
      </c>
      <c r="B126" s="19" t="s">
        <v>583</v>
      </c>
      <c r="C126" s="32" t="s">
        <v>190</v>
      </c>
      <c r="D126" s="16">
        <v>15691816</v>
      </c>
      <c r="E126" s="16" t="s">
        <v>180</v>
      </c>
      <c r="F126" s="16" t="s">
        <v>227</v>
      </c>
      <c r="G126" s="16" t="s">
        <v>544</v>
      </c>
      <c r="H126" s="32">
        <v>1</v>
      </c>
      <c r="I126" s="32" t="s">
        <v>175</v>
      </c>
      <c r="J126" s="15"/>
      <c r="K126" s="17">
        <v>0.03</v>
      </c>
      <c r="L126" s="42"/>
    </row>
    <row r="127" spans="1:12" x14ac:dyDescent="0.2">
      <c r="A127" s="19">
        <v>125</v>
      </c>
      <c r="B127" s="19" t="s">
        <v>583</v>
      </c>
      <c r="C127" s="32" t="s">
        <v>190</v>
      </c>
      <c r="D127" s="16">
        <v>15691592</v>
      </c>
      <c r="E127" s="16" t="s">
        <v>180</v>
      </c>
      <c r="F127" s="16" t="s">
        <v>227</v>
      </c>
      <c r="G127" s="16" t="s">
        <v>544</v>
      </c>
      <c r="H127" s="32">
        <v>1</v>
      </c>
      <c r="I127" s="32" t="s">
        <v>175</v>
      </c>
      <c r="J127" s="15"/>
      <c r="K127" s="17">
        <v>0.03</v>
      </c>
      <c r="L127" s="42"/>
    </row>
    <row r="128" spans="1:12" x14ac:dyDescent="0.2">
      <c r="A128" s="19">
        <v>126</v>
      </c>
      <c r="B128" s="19" t="s">
        <v>583</v>
      </c>
      <c r="C128" s="32" t="s">
        <v>190</v>
      </c>
      <c r="D128" s="16">
        <v>17430091</v>
      </c>
      <c r="E128" s="16" t="s">
        <v>180</v>
      </c>
      <c r="F128" s="16" t="s">
        <v>181</v>
      </c>
      <c r="G128" s="16" t="s">
        <v>55</v>
      </c>
      <c r="H128" s="32">
        <v>1</v>
      </c>
      <c r="I128" s="32" t="s">
        <v>175</v>
      </c>
      <c r="J128" s="15"/>
      <c r="K128" s="17">
        <v>0.03</v>
      </c>
      <c r="L128" s="42"/>
    </row>
    <row r="129" spans="1:12" x14ac:dyDescent="0.2">
      <c r="A129" s="19">
        <v>127</v>
      </c>
      <c r="B129" s="19" t="s">
        <v>583</v>
      </c>
      <c r="C129" s="32" t="s">
        <v>190</v>
      </c>
      <c r="D129" s="16">
        <v>17430068</v>
      </c>
      <c r="E129" s="16" t="s">
        <v>180</v>
      </c>
      <c r="F129" s="16" t="s">
        <v>181</v>
      </c>
      <c r="G129" s="16" t="s">
        <v>55</v>
      </c>
      <c r="H129" s="32">
        <v>1</v>
      </c>
      <c r="I129" s="32" t="s">
        <v>175</v>
      </c>
      <c r="J129" s="15"/>
      <c r="K129" s="17">
        <v>0.03</v>
      </c>
      <c r="L129" s="42"/>
    </row>
    <row r="130" spans="1:12" x14ac:dyDescent="0.2">
      <c r="A130" s="19">
        <v>128</v>
      </c>
      <c r="B130" s="19" t="s">
        <v>583</v>
      </c>
      <c r="C130" s="32" t="s">
        <v>190</v>
      </c>
      <c r="D130" s="16">
        <v>17430066</v>
      </c>
      <c r="E130" s="16" t="s">
        <v>180</v>
      </c>
      <c r="F130" s="16" t="s">
        <v>181</v>
      </c>
      <c r="G130" s="16" t="s">
        <v>55</v>
      </c>
      <c r="H130" s="32">
        <v>1</v>
      </c>
      <c r="I130" s="32" t="s">
        <v>175</v>
      </c>
      <c r="J130" s="15"/>
      <c r="K130" s="17">
        <v>0.03</v>
      </c>
      <c r="L130" s="42"/>
    </row>
    <row r="131" spans="1:12" x14ac:dyDescent="0.2">
      <c r="A131" s="19">
        <v>129</v>
      </c>
      <c r="B131" s="19" t="s">
        <v>583</v>
      </c>
      <c r="C131" s="32" t="s">
        <v>190</v>
      </c>
      <c r="D131" s="16">
        <v>17430267</v>
      </c>
      <c r="E131" s="16" t="s">
        <v>180</v>
      </c>
      <c r="F131" s="16" t="s">
        <v>510</v>
      </c>
      <c r="G131" s="16" t="s">
        <v>226</v>
      </c>
      <c r="H131" s="32">
        <v>1</v>
      </c>
      <c r="I131" s="32" t="s">
        <v>175</v>
      </c>
      <c r="J131" s="15"/>
      <c r="K131" s="17">
        <v>0.03</v>
      </c>
      <c r="L131" s="42"/>
    </row>
    <row r="132" spans="1:12" x14ac:dyDescent="0.2">
      <c r="A132" s="19">
        <v>130</v>
      </c>
      <c r="B132" s="19" t="s">
        <v>583</v>
      </c>
      <c r="C132" s="32" t="s">
        <v>190</v>
      </c>
      <c r="D132" s="16">
        <v>17430242</v>
      </c>
      <c r="E132" s="16" t="s">
        <v>180</v>
      </c>
      <c r="F132" s="16" t="s">
        <v>510</v>
      </c>
      <c r="G132" s="16" t="s">
        <v>226</v>
      </c>
      <c r="H132" s="32">
        <v>1</v>
      </c>
      <c r="I132" s="32" t="s">
        <v>175</v>
      </c>
      <c r="J132" s="15"/>
      <c r="K132" s="17">
        <v>0.03</v>
      </c>
      <c r="L132" s="42"/>
    </row>
    <row r="133" spans="1:12" x14ac:dyDescent="0.2">
      <c r="A133" s="19">
        <v>131</v>
      </c>
      <c r="B133" s="19" t="s">
        <v>583</v>
      </c>
      <c r="C133" s="32" t="s">
        <v>190</v>
      </c>
      <c r="D133" s="16">
        <v>20696586</v>
      </c>
      <c r="E133" s="16" t="s">
        <v>180</v>
      </c>
      <c r="F133" s="16" t="s">
        <v>242</v>
      </c>
      <c r="G133" s="16" t="s">
        <v>85</v>
      </c>
      <c r="H133" s="32">
        <v>1</v>
      </c>
      <c r="I133" s="32" t="s">
        <v>175</v>
      </c>
      <c r="J133" s="15"/>
      <c r="K133" s="30">
        <v>0.13</v>
      </c>
      <c r="L133" s="42"/>
    </row>
    <row r="134" spans="1:12" x14ac:dyDescent="0.2">
      <c r="A134" s="19">
        <v>132</v>
      </c>
      <c r="B134" s="19" t="s">
        <v>583</v>
      </c>
      <c r="C134" s="32" t="s">
        <v>190</v>
      </c>
      <c r="D134" s="16">
        <v>20696589</v>
      </c>
      <c r="E134" s="16" t="s">
        <v>180</v>
      </c>
      <c r="F134" s="16" t="s">
        <v>242</v>
      </c>
      <c r="G134" s="16" t="s">
        <v>85</v>
      </c>
      <c r="H134" s="32">
        <v>1</v>
      </c>
      <c r="I134" s="32" t="s">
        <v>175</v>
      </c>
      <c r="J134" s="15"/>
      <c r="K134" s="30">
        <v>0.13</v>
      </c>
      <c r="L134" s="42"/>
    </row>
    <row r="135" spans="1:12" x14ac:dyDescent="0.2">
      <c r="A135" s="19">
        <v>133</v>
      </c>
      <c r="B135" s="19" t="s">
        <v>583</v>
      </c>
      <c r="C135" s="32" t="s">
        <v>190</v>
      </c>
      <c r="D135" s="16">
        <v>20696595</v>
      </c>
      <c r="E135" s="16" t="s">
        <v>180</v>
      </c>
      <c r="F135" s="16" t="s">
        <v>242</v>
      </c>
      <c r="G135" s="16" t="s">
        <v>85</v>
      </c>
      <c r="H135" s="32">
        <v>1</v>
      </c>
      <c r="I135" s="32" t="s">
        <v>175</v>
      </c>
      <c r="J135" s="15"/>
      <c r="K135" s="30">
        <v>0.13</v>
      </c>
      <c r="L135" s="42"/>
    </row>
    <row r="136" spans="1:12" x14ac:dyDescent="0.2">
      <c r="A136" s="19">
        <v>134</v>
      </c>
      <c r="B136" s="19" t="s">
        <v>583</v>
      </c>
      <c r="C136" s="32" t="s">
        <v>190</v>
      </c>
      <c r="D136" s="16">
        <v>15691795</v>
      </c>
      <c r="E136" s="16" t="s">
        <v>180</v>
      </c>
      <c r="F136" s="16" t="s">
        <v>227</v>
      </c>
      <c r="G136" s="16" t="s">
        <v>544</v>
      </c>
      <c r="H136" s="32">
        <v>1</v>
      </c>
      <c r="I136" s="32" t="s">
        <v>175</v>
      </c>
      <c r="J136" s="15"/>
      <c r="K136" s="17">
        <v>0.03</v>
      </c>
      <c r="L136" s="42"/>
    </row>
    <row r="137" spans="1:12" x14ac:dyDescent="0.2">
      <c r="A137" s="19">
        <v>135</v>
      </c>
      <c r="B137" s="19" t="s">
        <v>583</v>
      </c>
      <c r="C137" s="32" t="s">
        <v>190</v>
      </c>
      <c r="D137" s="16">
        <v>15691796</v>
      </c>
      <c r="E137" s="16" t="s">
        <v>180</v>
      </c>
      <c r="F137" s="16" t="s">
        <v>227</v>
      </c>
      <c r="G137" s="16" t="s">
        <v>544</v>
      </c>
      <c r="H137" s="32">
        <v>1</v>
      </c>
      <c r="I137" s="32" t="s">
        <v>175</v>
      </c>
      <c r="J137" s="15"/>
      <c r="K137" s="17">
        <v>0.03</v>
      </c>
      <c r="L137" s="42"/>
    </row>
    <row r="138" spans="1:12" x14ac:dyDescent="0.2">
      <c r="A138" s="19">
        <v>136</v>
      </c>
      <c r="B138" s="19" t="s">
        <v>583</v>
      </c>
      <c r="C138" s="32" t="s">
        <v>190</v>
      </c>
      <c r="D138" s="16">
        <v>15691580</v>
      </c>
      <c r="E138" s="16" t="s">
        <v>180</v>
      </c>
      <c r="F138" s="16" t="s">
        <v>227</v>
      </c>
      <c r="G138" s="16" t="s">
        <v>544</v>
      </c>
      <c r="H138" s="32">
        <v>1</v>
      </c>
      <c r="I138" s="32" t="s">
        <v>175</v>
      </c>
      <c r="J138" s="15"/>
      <c r="K138" s="17">
        <v>0.03</v>
      </c>
      <c r="L138" s="42"/>
    </row>
    <row r="139" spans="1:12" x14ac:dyDescent="0.2">
      <c r="A139" s="19">
        <v>137</v>
      </c>
      <c r="B139" s="19" t="s">
        <v>583</v>
      </c>
      <c r="C139" s="32" t="s">
        <v>190</v>
      </c>
      <c r="D139" s="16">
        <v>20696592</v>
      </c>
      <c r="E139" s="16" t="s">
        <v>180</v>
      </c>
      <c r="F139" s="16" t="s">
        <v>242</v>
      </c>
      <c r="G139" s="16" t="s">
        <v>85</v>
      </c>
      <c r="H139" s="32">
        <v>1</v>
      </c>
      <c r="I139" s="32" t="s">
        <v>175</v>
      </c>
      <c r="J139" s="15"/>
      <c r="K139" s="30">
        <v>0.13</v>
      </c>
      <c r="L139" s="42"/>
    </row>
    <row r="140" spans="1:12" x14ac:dyDescent="0.2">
      <c r="A140" s="19">
        <v>138</v>
      </c>
      <c r="B140" s="19" t="s">
        <v>583</v>
      </c>
      <c r="C140" s="32" t="s">
        <v>190</v>
      </c>
      <c r="D140" s="16">
        <v>20696599</v>
      </c>
      <c r="E140" s="16" t="s">
        <v>180</v>
      </c>
      <c r="F140" s="16" t="s">
        <v>242</v>
      </c>
      <c r="G140" s="16" t="s">
        <v>85</v>
      </c>
      <c r="H140" s="32">
        <v>1</v>
      </c>
      <c r="I140" s="32" t="s">
        <v>175</v>
      </c>
      <c r="J140" s="15"/>
      <c r="K140" s="30">
        <v>0.13</v>
      </c>
      <c r="L140" s="42"/>
    </row>
    <row r="141" spans="1:12" x14ac:dyDescent="0.2">
      <c r="A141" s="19">
        <v>139</v>
      </c>
      <c r="B141" s="19" t="s">
        <v>583</v>
      </c>
      <c r="C141" s="32" t="s">
        <v>190</v>
      </c>
      <c r="D141" s="16">
        <v>20696596</v>
      </c>
      <c r="E141" s="16" t="s">
        <v>180</v>
      </c>
      <c r="F141" s="16" t="s">
        <v>242</v>
      </c>
      <c r="G141" s="16" t="s">
        <v>85</v>
      </c>
      <c r="H141" s="32">
        <v>1</v>
      </c>
      <c r="I141" s="32" t="s">
        <v>175</v>
      </c>
      <c r="J141" s="15"/>
      <c r="K141" s="30">
        <v>0.13</v>
      </c>
      <c r="L141" s="42"/>
    </row>
    <row r="142" spans="1:12" x14ac:dyDescent="0.2">
      <c r="A142" s="19">
        <v>140</v>
      </c>
      <c r="B142" s="19" t="s">
        <v>583</v>
      </c>
      <c r="C142" s="32" t="s">
        <v>190</v>
      </c>
      <c r="D142" s="16">
        <v>15431808</v>
      </c>
      <c r="E142" s="16" t="s">
        <v>180</v>
      </c>
      <c r="F142" s="16" t="s">
        <v>543</v>
      </c>
      <c r="G142" s="16" t="s">
        <v>187</v>
      </c>
      <c r="H142" s="32">
        <v>1</v>
      </c>
      <c r="I142" s="32" t="s">
        <v>175</v>
      </c>
      <c r="J142" s="15"/>
      <c r="K142" s="17">
        <v>0.03</v>
      </c>
      <c r="L142" s="42"/>
    </row>
    <row r="143" spans="1:12" x14ac:dyDescent="0.2">
      <c r="A143" s="19">
        <v>141</v>
      </c>
      <c r="B143" s="19" t="s">
        <v>583</v>
      </c>
      <c r="C143" s="32" t="s">
        <v>190</v>
      </c>
      <c r="D143" s="16">
        <v>15431661</v>
      </c>
      <c r="E143" s="16" t="s">
        <v>180</v>
      </c>
      <c r="F143" s="16" t="s">
        <v>543</v>
      </c>
      <c r="G143" s="16" t="s">
        <v>187</v>
      </c>
      <c r="H143" s="32">
        <v>1</v>
      </c>
      <c r="I143" s="32" t="s">
        <v>175</v>
      </c>
      <c r="J143" s="15"/>
      <c r="K143" s="17">
        <v>0.03</v>
      </c>
      <c r="L143" s="42"/>
    </row>
    <row r="144" spans="1:12" x14ac:dyDescent="0.2">
      <c r="A144" s="19">
        <v>142</v>
      </c>
      <c r="B144" s="19" t="s">
        <v>583</v>
      </c>
      <c r="C144" s="32" t="s">
        <v>190</v>
      </c>
      <c r="D144" s="16">
        <v>15431773</v>
      </c>
      <c r="E144" s="16" t="s">
        <v>180</v>
      </c>
      <c r="F144" s="16" t="s">
        <v>543</v>
      </c>
      <c r="G144" s="16" t="s">
        <v>187</v>
      </c>
      <c r="H144" s="32">
        <v>1</v>
      </c>
      <c r="I144" s="32" t="s">
        <v>175</v>
      </c>
      <c r="J144" s="15"/>
      <c r="K144" s="17">
        <v>0.03</v>
      </c>
      <c r="L144" s="42"/>
    </row>
    <row r="145" spans="1:12" x14ac:dyDescent="0.2">
      <c r="A145" s="19">
        <v>143</v>
      </c>
      <c r="B145" s="19" t="s">
        <v>583</v>
      </c>
      <c r="C145" s="32" t="s">
        <v>190</v>
      </c>
      <c r="D145" s="16">
        <v>15689998</v>
      </c>
      <c r="E145" s="16" t="s">
        <v>180</v>
      </c>
      <c r="F145" s="16" t="s">
        <v>227</v>
      </c>
      <c r="G145" s="16" t="s">
        <v>544</v>
      </c>
      <c r="H145" s="32">
        <v>1</v>
      </c>
      <c r="I145" s="32" t="s">
        <v>175</v>
      </c>
      <c r="J145" s="15"/>
      <c r="K145" s="17">
        <v>0.03</v>
      </c>
      <c r="L145" s="42"/>
    </row>
    <row r="146" spans="1:12" x14ac:dyDescent="0.2">
      <c r="A146" s="19">
        <v>144</v>
      </c>
      <c r="B146" s="19" t="s">
        <v>583</v>
      </c>
      <c r="C146" s="32" t="s">
        <v>190</v>
      </c>
      <c r="D146" s="16">
        <v>15691777</v>
      </c>
      <c r="E146" s="16" t="s">
        <v>180</v>
      </c>
      <c r="F146" s="16" t="s">
        <v>227</v>
      </c>
      <c r="G146" s="16" t="s">
        <v>544</v>
      </c>
      <c r="H146" s="32">
        <v>1</v>
      </c>
      <c r="I146" s="32" t="s">
        <v>175</v>
      </c>
      <c r="J146" s="15"/>
      <c r="K146" s="17">
        <v>0.03</v>
      </c>
      <c r="L146" s="42"/>
    </row>
    <row r="147" spans="1:12" x14ac:dyDescent="0.2">
      <c r="A147" s="19">
        <v>145</v>
      </c>
      <c r="B147" s="19" t="s">
        <v>583</v>
      </c>
      <c r="C147" s="32" t="s">
        <v>190</v>
      </c>
      <c r="D147" s="16">
        <v>15690001</v>
      </c>
      <c r="E147" s="16" t="s">
        <v>180</v>
      </c>
      <c r="F147" s="16" t="s">
        <v>227</v>
      </c>
      <c r="G147" s="16" t="s">
        <v>544</v>
      </c>
      <c r="H147" s="32">
        <v>1</v>
      </c>
      <c r="I147" s="32" t="s">
        <v>175</v>
      </c>
      <c r="J147" s="15"/>
      <c r="K147" s="17">
        <v>0.03</v>
      </c>
      <c r="L147" s="42"/>
    </row>
    <row r="148" spans="1:12" x14ac:dyDescent="0.2">
      <c r="A148" s="19">
        <v>146</v>
      </c>
      <c r="B148" s="19" t="s">
        <v>583</v>
      </c>
      <c r="C148" s="32" t="s">
        <v>2339</v>
      </c>
      <c r="D148" s="16">
        <v>16894758</v>
      </c>
      <c r="E148" s="16" t="s">
        <v>570</v>
      </c>
      <c r="F148" s="16" t="s">
        <v>574</v>
      </c>
      <c r="G148" s="16" t="s">
        <v>69</v>
      </c>
      <c r="H148" s="32">
        <v>1</v>
      </c>
      <c r="I148" s="32" t="s">
        <v>173</v>
      </c>
      <c r="J148" s="15"/>
      <c r="K148" s="17">
        <v>0.03</v>
      </c>
      <c r="L148" s="42"/>
    </row>
    <row r="149" spans="1:12" x14ac:dyDescent="0.2">
      <c r="A149" s="19">
        <v>147</v>
      </c>
      <c r="B149" s="19" t="s">
        <v>583</v>
      </c>
      <c r="C149" s="32" t="s">
        <v>44</v>
      </c>
      <c r="D149" s="16">
        <v>17261646</v>
      </c>
      <c r="E149" s="16" t="s">
        <v>380</v>
      </c>
      <c r="F149" s="16" t="s">
        <v>810</v>
      </c>
      <c r="G149" s="16" t="s">
        <v>2092</v>
      </c>
      <c r="H149" s="32">
        <v>1</v>
      </c>
      <c r="I149" s="32" t="s">
        <v>170</v>
      </c>
      <c r="J149" s="15"/>
      <c r="K149" s="17">
        <v>0.03</v>
      </c>
      <c r="L149" s="42"/>
    </row>
    <row r="150" spans="1:12" x14ac:dyDescent="0.2">
      <c r="A150" s="19">
        <v>148</v>
      </c>
      <c r="B150" s="19" t="s">
        <v>583</v>
      </c>
      <c r="C150" s="32" t="s">
        <v>44</v>
      </c>
      <c r="D150" s="16">
        <v>17261670</v>
      </c>
      <c r="E150" s="16" t="s">
        <v>380</v>
      </c>
      <c r="F150" s="16" t="s">
        <v>810</v>
      </c>
      <c r="G150" s="16" t="s">
        <v>2092</v>
      </c>
      <c r="H150" s="32">
        <v>1</v>
      </c>
      <c r="I150" s="32" t="s">
        <v>170</v>
      </c>
      <c r="J150" s="15"/>
      <c r="K150" s="17">
        <v>0.03</v>
      </c>
      <c r="L150" s="42"/>
    </row>
    <row r="151" spans="1:12" x14ac:dyDescent="0.2">
      <c r="A151" s="19">
        <v>149</v>
      </c>
      <c r="B151" s="19" t="s">
        <v>583</v>
      </c>
      <c r="C151" s="32" t="s">
        <v>190</v>
      </c>
      <c r="D151" s="16">
        <v>21225947</v>
      </c>
      <c r="E151" s="16" t="s">
        <v>180</v>
      </c>
      <c r="F151" s="16" t="s">
        <v>2093</v>
      </c>
      <c r="G151" s="16" t="s">
        <v>186</v>
      </c>
      <c r="H151" s="32">
        <v>1</v>
      </c>
      <c r="I151" s="32" t="s">
        <v>175</v>
      </c>
      <c r="J151" s="15"/>
      <c r="K151" s="30">
        <v>0.13</v>
      </c>
      <c r="L151" s="42"/>
    </row>
    <row r="152" spans="1:12" x14ac:dyDescent="0.2">
      <c r="A152" s="19">
        <v>150</v>
      </c>
      <c r="B152" s="19" t="s">
        <v>583</v>
      </c>
      <c r="C152" s="32" t="s">
        <v>190</v>
      </c>
      <c r="D152" s="16">
        <v>21226029</v>
      </c>
      <c r="E152" s="16" t="s">
        <v>180</v>
      </c>
      <c r="F152" s="16" t="s">
        <v>2093</v>
      </c>
      <c r="G152" s="16" t="s">
        <v>186</v>
      </c>
      <c r="H152" s="32">
        <v>1</v>
      </c>
      <c r="I152" s="32" t="s">
        <v>175</v>
      </c>
      <c r="J152" s="15"/>
      <c r="K152" s="30">
        <v>0.13</v>
      </c>
      <c r="L152" s="42"/>
    </row>
    <row r="153" spans="1:12" x14ac:dyDescent="0.2">
      <c r="A153" s="19">
        <v>151</v>
      </c>
      <c r="B153" s="19" t="s">
        <v>583</v>
      </c>
      <c r="C153" s="32" t="s">
        <v>190</v>
      </c>
      <c r="D153" s="16">
        <v>21226027</v>
      </c>
      <c r="E153" s="16" t="s">
        <v>180</v>
      </c>
      <c r="F153" s="16" t="s">
        <v>2093</v>
      </c>
      <c r="G153" s="16" t="s">
        <v>186</v>
      </c>
      <c r="H153" s="32">
        <v>1</v>
      </c>
      <c r="I153" s="32" t="s">
        <v>175</v>
      </c>
      <c r="J153" s="15"/>
      <c r="K153" s="30">
        <v>0.13</v>
      </c>
      <c r="L153" s="42"/>
    </row>
    <row r="154" spans="1:12" x14ac:dyDescent="0.2">
      <c r="A154" s="19">
        <v>152</v>
      </c>
      <c r="B154" s="19" t="s">
        <v>583</v>
      </c>
      <c r="C154" s="32" t="s">
        <v>2339</v>
      </c>
      <c r="D154" s="16">
        <v>16705664</v>
      </c>
      <c r="E154" s="16" t="s">
        <v>570</v>
      </c>
      <c r="F154" s="16" t="s">
        <v>574</v>
      </c>
      <c r="G154" s="16" t="s">
        <v>69</v>
      </c>
      <c r="H154" s="32">
        <v>1</v>
      </c>
      <c r="I154" s="32" t="s">
        <v>173</v>
      </c>
      <c r="J154" s="15"/>
      <c r="K154" s="17">
        <v>0.03</v>
      </c>
      <c r="L154" s="42"/>
    </row>
    <row r="155" spans="1:12" x14ac:dyDescent="0.2">
      <c r="A155" s="19">
        <v>153</v>
      </c>
      <c r="B155" s="19" t="s">
        <v>583</v>
      </c>
      <c r="C155" s="61" t="s">
        <v>2339</v>
      </c>
      <c r="D155" s="16">
        <v>15436034</v>
      </c>
      <c r="E155" s="16" t="s">
        <v>299</v>
      </c>
      <c r="F155" s="16" t="s">
        <v>283</v>
      </c>
      <c r="G155" s="16" t="s">
        <v>69</v>
      </c>
      <c r="H155" s="61">
        <v>1</v>
      </c>
      <c r="I155" s="61" t="s">
        <v>171</v>
      </c>
      <c r="J155" s="58"/>
      <c r="K155" s="17">
        <v>0.03</v>
      </c>
      <c r="L155" s="42"/>
    </row>
    <row r="156" spans="1:12" x14ac:dyDescent="0.2">
      <c r="A156" s="19">
        <v>154</v>
      </c>
      <c r="B156" s="19" t="s">
        <v>583</v>
      </c>
      <c r="C156" s="61"/>
      <c r="D156" s="16">
        <v>15436036</v>
      </c>
      <c r="E156" s="16" t="s">
        <v>299</v>
      </c>
      <c r="F156" s="16" t="s">
        <v>288</v>
      </c>
      <c r="G156" s="16" t="s">
        <v>69</v>
      </c>
      <c r="H156" s="61">
        <v>1</v>
      </c>
      <c r="I156" s="61" t="s">
        <v>171</v>
      </c>
      <c r="J156" s="59"/>
      <c r="K156" s="17">
        <v>0.03</v>
      </c>
      <c r="L156" s="42"/>
    </row>
    <row r="157" spans="1:12" x14ac:dyDescent="0.2">
      <c r="A157" s="19">
        <v>155</v>
      </c>
      <c r="B157" s="19" t="s">
        <v>583</v>
      </c>
      <c r="C157" s="61"/>
      <c r="D157" s="16">
        <v>15435952</v>
      </c>
      <c r="E157" s="16" t="s">
        <v>299</v>
      </c>
      <c r="F157" s="16" t="s">
        <v>288</v>
      </c>
      <c r="G157" s="16" t="s">
        <v>69</v>
      </c>
      <c r="H157" s="61">
        <v>1</v>
      </c>
      <c r="I157" s="61" t="s">
        <v>171</v>
      </c>
      <c r="J157" s="59"/>
      <c r="K157" s="17">
        <v>0.03</v>
      </c>
      <c r="L157" s="42"/>
    </row>
    <row r="158" spans="1:12" x14ac:dyDescent="0.2">
      <c r="A158" s="19">
        <v>156</v>
      </c>
      <c r="B158" s="19" t="s">
        <v>583</v>
      </c>
      <c r="C158" s="61"/>
      <c r="D158" s="16">
        <v>15435960</v>
      </c>
      <c r="E158" s="16" t="s">
        <v>299</v>
      </c>
      <c r="F158" s="16" t="s">
        <v>284</v>
      </c>
      <c r="G158" s="16" t="s">
        <v>69</v>
      </c>
      <c r="H158" s="61">
        <v>1</v>
      </c>
      <c r="I158" s="61" t="s">
        <v>171</v>
      </c>
      <c r="J158" s="59"/>
      <c r="K158" s="17">
        <v>0.03</v>
      </c>
      <c r="L158" s="42"/>
    </row>
    <row r="159" spans="1:12" x14ac:dyDescent="0.2">
      <c r="A159" s="19">
        <v>157</v>
      </c>
      <c r="B159" s="19" t="s">
        <v>583</v>
      </c>
      <c r="C159" s="61"/>
      <c r="D159" s="16">
        <v>15436040</v>
      </c>
      <c r="E159" s="16" t="s">
        <v>299</v>
      </c>
      <c r="F159" s="16" t="s">
        <v>287</v>
      </c>
      <c r="G159" s="16" t="s">
        <v>69</v>
      </c>
      <c r="H159" s="61">
        <v>1</v>
      </c>
      <c r="I159" s="61" t="s">
        <v>171</v>
      </c>
      <c r="J159" s="59"/>
      <c r="K159" s="17">
        <v>0.03</v>
      </c>
      <c r="L159" s="42"/>
    </row>
    <row r="160" spans="1:12" x14ac:dyDescent="0.2">
      <c r="A160" s="19">
        <v>158</v>
      </c>
      <c r="B160" s="19" t="s">
        <v>583</v>
      </c>
      <c r="C160" s="61"/>
      <c r="D160" s="16">
        <v>15436025</v>
      </c>
      <c r="E160" s="16" t="s">
        <v>299</v>
      </c>
      <c r="F160" s="16" t="s">
        <v>279</v>
      </c>
      <c r="G160" s="16" t="s">
        <v>69</v>
      </c>
      <c r="H160" s="61">
        <v>1</v>
      </c>
      <c r="I160" s="61" t="s">
        <v>171</v>
      </c>
      <c r="J160" s="59"/>
      <c r="K160" s="17">
        <v>0.03</v>
      </c>
      <c r="L160" s="42"/>
    </row>
    <row r="161" spans="1:12" x14ac:dyDescent="0.2">
      <c r="A161" s="19">
        <v>159</v>
      </c>
      <c r="B161" s="19" t="s">
        <v>583</v>
      </c>
      <c r="C161" s="61"/>
      <c r="D161" s="16">
        <v>15436021</v>
      </c>
      <c r="E161" s="16" t="s">
        <v>299</v>
      </c>
      <c r="F161" s="16" t="s">
        <v>285</v>
      </c>
      <c r="G161" s="16" t="s">
        <v>69</v>
      </c>
      <c r="H161" s="61">
        <v>1</v>
      </c>
      <c r="I161" s="61" t="s">
        <v>171</v>
      </c>
      <c r="J161" s="59"/>
      <c r="K161" s="17">
        <v>0.03</v>
      </c>
      <c r="L161" s="42"/>
    </row>
    <row r="162" spans="1:12" x14ac:dyDescent="0.2">
      <c r="A162" s="19">
        <v>160</v>
      </c>
      <c r="B162" s="19" t="s">
        <v>583</v>
      </c>
      <c r="C162" s="61"/>
      <c r="D162" s="16">
        <v>15435884</v>
      </c>
      <c r="E162" s="16" t="s">
        <v>299</v>
      </c>
      <c r="F162" s="16" t="s">
        <v>281</v>
      </c>
      <c r="G162" s="16" t="s">
        <v>69</v>
      </c>
      <c r="H162" s="61">
        <v>1</v>
      </c>
      <c r="I162" s="61" t="s">
        <v>171</v>
      </c>
      <c r="J162" s="59"/>
      <c r="K162" s="17">
        <v>0.03</v>
      </c>
      <c r="L162" s="42"/>
    </row>
    <row r="163" spans="1:12" x14ac:dyDescent="0.2">
      <c r="A163" s="19">
        <v>161</v>
      </c>
      <c r="B163" s="19" t="s">
        <v>583</v>
      </c>
      <c r="C163" s="61"/>
      <c r="D163" s="16">
        <v>15436030</v>
      </c>
      <c r="E163" s="16" t="s">
        <v>299</v>
      </c>
      <c r="F163" s="16" t="s">
        <v>293</v>
      </c>
      <c r="G163" s="16" t="s">
        <v>69</v>
      </c>
      <c r="H163" s="61">
        <v>1</v>
      </c>
      <c r="I163" s="61" t="s">
        <v>171</v>
      </c>
      <c r="J163" s="59"/>
      <c r="K163" s="17">
        <v>0.03</v>
      </c>
      <c r="L163" s="42"/>
    </row>
    <row r="164" spans="1:12" x14ac:dyDescent="0.2">
      <c r="A164" s="19">
        <v>162</v>
      </c>
      <c r="B164" s="19" t="s">
        <v>583</v>
      </c>
      <c r="C164" s="61"/>
      <c r="D164" s="16">
        <v>15435880</v>
      </c>
      <c r="E164" s="16" t="s">
        <v>299</v>
      </c>
      <c r="F164" s="16" t="s">
        <v>297</v>
      </c>
      <c r="G164" s="16" t="s">
        <v>69</v>
      </c>
      <c r="H164" s="61">
        <v>1</v>
      </c>
      <c r="I164" s="61" t="s">
        <v>171</v>
      </c>
      <c r="J164" s="59"/>
      <c r="K164" s="17">
        <v>0.03</v>
      </c>
      <c r="L164" s="42"/>
    </row>
    <row r="165" spans="1:12" x14ac:dyDescent="0.2">
      <c r="A165" s="19">
        <v>163</v>
      </c>
      <c r="B165" s="19" t="s">
        <v>583</v>
      </c>
      <c r="C165" s="61"/>
      <c r="D165" s="16">
        <v>15436093</v>
      </c>
      <c r="E165" s="16" t="s">
        <v>299</v>
      </c>
      <c r="F165" s="16" t="s">
        <v>292</v>
      </c>
      <c r="G165" s="16" t="s">
        <v>69</v>
      </c>
      <c r="H165" s="61">
        <v>1</v>
      </c>
      <c r="I165" s="61" t="s">
        <v>171</v>
      </c>
      <c r="J165" s="59"/>
      <c r="K165" s="17">
        <v>0.03</v>
      </c>
      <c r="L165" s="42"/>
    </row>
    <row r="166" spans="1:12" x14ac:dyDescent="0.2">
      <c r="A166" s="19">
        <v>164</v>
      </c>
      <c r="B166" s="19" t="s">
        <v>583</v>
      </c>
      <c r="C166" s="61"/>
      <c r="D166" s="16">
        <v>15436187</v>
      </c>
      <c r="E166" s="16" t="s">
        <v>299</v>
      </c>
      <c r="F166" s="16" t="s">
        <v>279</v>
      </c>
      <c r="G166" s="16" t="s">
        <v>69</v>
      </c>
      <c r="H166" s="61">
        <v>1</v>
      </c>
      <c r="I166" s="61" t="s">
        <v>171</v>
      </c>
      <c r="J166" s="59"/>
      <c r="K166" s="17">
        <v>0.03</v>
      </c>
      <c r="L166" s="42"/>
    </row>
    <row r="167" spans="1:12" x14ac:dyDescent="0.2">
      <c r="A167" s="19">
        <v>165</v>
      </c>
      <c r="B167" s="19" t="s">
        <v>583</v>
      </c>
      <c r="C167" s="61"/>
      <c r="D167" s="16">
        <v>15436115</v>
      </c>
      <c r="E167" s="16" t="s">
        <v>299</v>
      </c>
      <c r="F167" s="16" t="s">
        <v>287</v>
      </c>
      <c r="G167" s="16" t="s">
        <v>69</v>
      </c>
      <c r="H167" s="61">
        <v>1</v>
      </c>
      <c r="I167" s="61" t="s">
        <v>171</v>
      </c>
      <c r="J167" s="59"/>
      <c r="K167" s="17">
        <v>0.03</v>
      </c>
      <c r="L167" s="42"/>
    </row>
    <row r="168" spans="1:12" x14ac:dyDescent="0.2">
      <c r="A168" s="19">
        <v>166</v>
      </c>
      <c r="B168" s="19" t="s">
        <v>583</v>
      </c>
      <c r="C168" s="61"/>
      <c r="D168" s="16">
        <v>15436116</v>
      </c>
      <c r="E168" s="16" t="s">
        <v>299</v>
      </c>
      <c r="F168" s="16" t="s">
        <v>296</v>
      </c>
      <c r="G168" s="16" t="s">
        <v>69</v>
      </c>
      <c r="H168" s="61">
        <v>1</v>
      </c>
      <c r="I168" s="61" t="s">
        <v>171</v>
      </c>
      <c r="J168" s="59"/>
      <c r="K168" s="17">
        <v>0.03</v>
      </c>
      <c r="L168" s="42"/>
    </row>
    <row r="169" spans="1:12" x14ac:dyDescent="0.2">
      <c r="A169" s="19">
        <v>167</v>
      </c>
      <c r="B169" s="19" t="s">
        <v>583</v>
      </c>
      <c r="C169" s="61"/>
      <c r="D169" s="16">
        <v>15931074</v>
      </c>
      <c r="E169" s="16" t="s">
        <v>570</v>
      </c>
      <c r="F169" s="16" t="s">
        <v>1020</v>
      </c>
      <c r="G169" s="16" t="s">
        <v>69</v>
      </c>
      <c r="H169" s="61">
        <v>1</v>
      </c>
      <c r="I169" s="61" t="s">
        <v>173</v>
      </c>
      <c r="J169" s="59"/>
      <c r="K169" s="17">
        <v>0.03</v>
      </c>
      <c r="L169" s="42"/>
    </row>
    <row r="170" spans="1:12" x14ac:dyDescent="0.2">
      <c r="A170" s="19">
        <v>168</v>
      </c>
      <c r="B170" s="19" t="s">
        <v>583</v>
      </c>
      <c r="C170" s="61"/>
      <c r="D170" s="16">
        <v>16084132</v>
      </c>
      <c r="E170" s="16" t="s">
        <v>570</v>
      </c>
      <c r="F170" s="16" t="s">
        <v>1026</v>
      </c>
      <c r="G170" s="16" t="s">
        <v>69</v>
      </c>
      <c r="H170" s="61">
        <v>1</v>
      </c>
      <c r="I170" s="61" t="s">
        <v>173</v>
      </c>
      <c r="J170" s="59"/>
      <c r="K170" s="17">
        <v>0.03</v>
      </c>
      <c r="L170" s="42"/>
    </row>
    <row r="171" spans="1:12" x14ac:dyDescent="0.2">
      <c r="A171" s="19">
        <v>169</v>
      </c>
      <c r="B171" s="19" t="s">
        <v>583</v>
      </c>
      <c r="C171" s="61"/>
      <c r="D171" s="16">
        <v>16084169</v>
      </c>
      <c r="E171" s="16" t="s">
        <v>570</v>
      </c>
      <c r="F171" s="16" t="s">
        <v>1019</v>
      </c>
      <c r="G171" s="16" t="s">
        <v>69</v>
      </c>
      <c r="H171" s="61">
        <v>1</v>
      </c>
      <c r="I171" s="61" t="s">
        <v>173</v>
      </c>
      <c r="J171" s="59"/>
      <c r="K171" s="17">
        <v>0.03</v>
      </c>
      <c r="L171" s="42"/>
    </row>
    <row r="172" spans="1:12" x14ac:dyDescent="0.2">
      <c r="A172" s="19">
        <v>170</v>
      </c>
      <c r="B172" s="19" t="s">
        <v>583</v>
      </c>
      <c r="C172" s="61"/>
      <c r="D172" s="16">
        <v>15436105</v>
      </c>
      <c r="E172" s="16" t="s">
        <v>570</v>
      </c>
      <c r="F172" s="16" t="s">
        <v>291</v>
      </c>
      <c r="G172" s="16" t="s">
        <v>69</v>
      </c>
      <c r="H172" s="61">
        <v>1</v>
      </c>
      <c r="I172" s="61" t="s">
        <v>173</v>
      </c>
      <c r="J172" s="59"/>
      <c r="K172" s="17">
        <v>0.03</v>
      </c>
      <c r="L172" s="42"/>
    </row>
    <row r="173" spans="1:12" x14ac:dyDescent="0.2">
      <c r="A173" s="19">
        <v>171</v>
      </c>
      <c r="B173" s="19" t="s">
        <v>583</v>
      </c>
      <c r="C173" s="61"/>
      <c r="D173" s="16">
        <v>15931084</v>
      </c>
      <c r="E173" s="16" t="s">
        <v>570</v>
      </c>
      <c r="F173" s="16" t="s">
        <v>1021</v>
      </c>
      <c r="G173" s="16" t="s">
        <v>69</v>
      </c>
      <c r="H173" s="61">
        <v>1</v>
      </c>
      <c r="I173" s="61" t="s">
        <v>173</v>
      </c>
      <c r="J173" s="60"/>
      <c r="K173" s="17">
        <v>0.03</v>
      </c>
      <c r="L173" s="42"/>
    </row>
    <row r="174" spans="1:12" x14ac:dyDescent="0.2">
      <c r="A174" s="19">
        <v>172</v>
      </c>
      <c r="B174" s="19" t="s">
        <v>583</v>
      </c>
      <c r="C174" s="32" t="s">
        <v>190</v>
      </c>
      <c r="D174" s="16">
        <v>18878826</v>
      </c>
      <c r="E174" s="16" t="s">
        <v>180</v>
      </c>
      <c r="F174" s="16" t="s">
        <v>2094</v>
      </c>
      <c r="G174" s="16" t="s">
        <v>226</v>
      </c>
      <c r="H174" s="32">
        <v>1</v>
      </c>
      <c r="I174" s="32" t="s">
        <v>175</v>
      </c>
      <c r="J174" s="15"/>
      <c r="K174" s="30">
        <v>0.13</v>
      </c>
      <c r="L174" s="42"/>
    </row>
    <row r="175" spans="1:12" x14ac:dyDescent="0.2">
      <c r="A175" s="19">
        <v>173</v>
      </c>
      <c r="B175" s="19" t="s">
        <v>583</v>
      </c>
      <c r="C175" s="32" t="s">
        <v>190</v>
      </c>
      <c r="D175" s="16">
        <v>18878827</v>
      </c>
      <c r="E175" s="16" t="s">
        <v>180</v>
      </c>
      <c r="F175" s="16" t="s">
        <v>2094</v>
      </c>
      <c r="G175" s="16" t="s">
        <v>226</v>
      </c>
      <c r="H175" s="32">
        <v>1</v>
      </c>
      <c r="I175" s="32" t="s">
        <v>175</v>
      </c>
      <c r="J175" s="15"/>
      <c r="K175" s="30">
        <v>0.13</v>
      </c>
      <c r="L175" s="42"/>
    </row>
    <row r="176" spans="1:12" x14ac:dyDescent="0.2">
      <c r="A176" s="19">
        <v>174</v>
      </c>
      <c r="B176" s="19" t="s">
        <v>583</v>
      </c>
      <c r="C176" s="32" t="s">
        <v>190</v>
      </c>
      <c r="D176" s="16">
        <v>18878828</v>
      </c>
      <c r="E176" s="16" t="s">
        <v>180</v>
      </c>
      <c r="F176" s="16" t="s">
        <v>2094</v>
      </c>
      <c r="G176" s="16" t="s">
        <v>226</v>
      </c>
      <c r="H176" s="32">
        <v>1</v>
      </c>
      <c r="I176" s="32" t="s">
        <v>175</v>
      </c>
      <c r="J176" s="15"/>
      <c r="K176" s="30">
        <v>0.13</v>
      </c>
      <c r="L176" s="42"/>
    </row>
    <row r="177" spans="1:12" x14ac:dyDescent="0.2">
      <c r="A177" s="19">
        <v>175</v>
      </c>
      <c r="B177" s="19" t="s">
        <v>583</v>
      </c>
      <c r="C177" s="32" t="s">
        <v>190</v>
      </c>
      <c r="D177" s="16">
        <v>17189617</v>
      </c>
      <c r="E177" s="16" t="s">
        <v>180</v>
      </c>
      <c r="F177" s="16" t="s">
        <v>245</v>
      </c>
      <c r="G177" s="16" t="s">
        <v>233</v>
      </c>
      <c r="H177" s="32">
        <v>1</v>
      </c>
      <c r="I177" s="32" t="s">
        <v>175</v>
      </c>
      <c r="J177" s="15"/>
      <c r="K177" s="17">
        <v>0.03</v>
      </c>
      <c r="L177" s="42"/>
    </row>
    <row r="178" spans="1:12" x14ac:dyDescent="0.2">
      <c r="A178" s="19">
        <v>176</v>
      </c>
      <c r="B178" s="19" t="s">
        <v>583</v>
      </c>
      <c r="C178" s="32" t="s">
        <v>190</v>
      </c>
      <c r="D178" s="16">
        <v>17189676</v>
      </c>
      <c r="E178" s="16" t="s">
        <v>180</v>
      </c>
      <c r="F178" s="16" t="s">
        <v>245</v>
      </c>
      <c r="G178" s="16" t="s">
        <v>233</v>
      </c>
      <c r="H178" s="32">
        <v>1</v>
      </c>
      <c r="I178" s="32" t="s">
        <v>175</v>
      </c>
      <c r="J178" s="15"/>
      <c r="K178" s="17">
        <v>0.03</v>
      </c>
      <c r="L178" s="42"/>
    </row>
    <row r="179" spans="1:12" x14ac:dyDescent="0.2">
      <c r="A179" s="19">
        <v>177</v>
      </c>
      <c r="B179" s="19" t="s">
        <v>583</v>
      </c>
      <c r="C179" s="32" t="s">
        <v>190</v>
      </c>
      <c r="D179" s="16">
        <v>17189596</v>
      </c>
      <c r="E179" s="16" t="s">
        <v>180</v>
      </c>
      <c r="F179" s="16" t="s">
        <v>245</v>
      </c>
      <c r="G179" s="16" t="s">
        <v>233</v>
      </c>
      <c r="H179" s="32">
        <v>1</v>
      </c>
      <c r="I179" s="32" t="s">
        <v>175</v>
      </c>
      <c r="J179" s="15"/>
      <c r="K179" s="17">
        <v>0.03</v>
      </c>
      <c r="L179" s="42"/>
    </row>
    <row r="180" spans="1:12" x14ac:dyDescent="0.2">
      <c r="A180" s="19">
        <v>178</v>
      </c>
      <c r="B180" s="19" t="s">
        <v>583</v>
      </c>
      <c r="C180" s="32" t="s">
        <v>190</v>
      </c>
      <c r="D180" s="16">
        <v>17430249</v>
      </c>
      <c r="E180" s="16" t="s">
        <v>180</v>
      </c>
      <c r="F180" s="16" t="s">
        <v>510</v>
      </c>
      <c r="G180" s="16" t="s">
        <v>226</v>
      </c>
      <c r="H180" s="32">
        <v>1</v>
      </c>
      <c r="I180" s="32" t="s">
        <v>175</v>
      </c>
      <c r="J180" s="15"/>
      <c r="K180" s="17">
        <v>0.03</v>
      </c>
      <c r="L180" s="42"/>
    </row>
    <row r="181" spans="1:12" x14ac:dyDescent="0.2">
      <c r="A181" s="19">
        <v>179</v>
      </c>
      <c r="B181" s="19" t="s">
        <v>583</v>
      </c>
      <c r="C181" s="32" t="s">
        <v>190</v>
      </c>
      <c r="D181" s="16">
        <v>17430228</v>
      </c>
      <c r="E181" s="16" t="s">
        <v>180</v>
      </c>
      <c r="F181" s="16" t="s">
        <v>510</v>
      </c>
      <c r="G181" s="16" t="s">
        <v>226</v>
      </c>
      <c r="H181" s="32">
        <v>1</v>
      </c>
      <c r="I181" s="32" t="s">
        <v>175</v>
      </c>
      <c r="J181" s="15"/>
      <c r="K181" s="17">
        <v>0.03</v>
      </c>
      <c r="L181" s="42"/>
    </row>
    <row r="182" spans="1:12" x14ac:dyDescent="0.2">
      <c r="A182" s="19">
        <v>180</v>
      </c>
      <c r="B182" s="19" t="s">
        <v>583</v>
      </c>
      <c r="C182" s="32" t="s">
        <v>190</v>
      </c>
      <c r="D182" s="16">
        <v>17430226</v>
      </c>
      <c r="E182" s="16" t="s">
        <v>180</v>
      </c>
      <c r="F182" s="16" t="s">
        <v>510</v>
      </c>
      <c r="G182" s="16" t="s">
        <v>226</v>
      </c>
      <c r="H182" s="32">
        <v>1</v>
      </c>
      <c r="I182" s="32" t="s">
        <v>175</v>
      </c>
      <c r="J182" s="15"/>
      <c r="K182" s="17">
        <v>0.03</v>
      </c>
      <c r="L182" s="42"/>
    </row>
    <row r="183" spans="1:12" x14ac:dyDescent="0.2">
      <c r="A183" s="19">
        <v>181</v>
      </c>
      <c r="B183" s="19" t="s">
        <v>583</v>
      </c>
      <c r="C183" s="32" t="s">
        <v>2339</v>
      </c>
      <c r="D183" s="16">
        <v>16083746</v>
      </c>
      <c r="E183" s="16" t="s">
        <v>570</v>
      </c>
      <c r="F183" s="16" t="s">
        <v>572</v>
      </c>
      <c r="G183" s="16" t="s">
        <v>69</v>
      </c>
      <c r="H183" s="32">
        <v>1</v>
      </c>
      <c r="I183" s="32" t="s">
        <v>173</v>
      </c>
      <c r="J183" s="15"/>
      <c r="K183" s="17">
        <v>0.03</v>
      </c>
      <c r="L183" s="42"/>
    </row>
    <row r="184" spans="1:12" x14ac:dyDescent="0.2">
      <c r="A184" s="19">
        <v>182</v>
      </c>
      <c r="B184" s="19" t="s">
        <v>583</v>
      </c>
      <c r="C184" s="32" t="s">
        <v>720</v>
      </c>
      <c r="D184" s="16">
        <v>17546876</v>
      </c>
      <c r="E184" s="16" t="s">
        <v>570</v>
      </c>
      <c r="F184" s="16" t="s">
        <v>2095</v>
      </c>
      <c r="G184" s="16" t="s">
        <v>69</v>
      </c>
      <c r="H184" s="32">
        <v>1</v>
      </c>
      <c r="I184" s="32" t="s">
        <v>173</v>
      </c>
      <c r="J184" s="15"/>
      <c r="K184" s="17">
        <v>0.03</v>
      </c>
      <c r="L184" s="42"/>
    </row>
    <row r="185" spans="1:12" x14ac:dyDescent="0.2">
      <c r="A185" s="19">
        <v>183</v>
      </c>
      <c r="B185" s="19" t="s">
        <v>583</v>
      </c>
      <c r="C185" s="32" t="s">
        <v>2339</v>
      </c>
      <c r="D185" s="16">
        <v>17546658</v>
      </c>
      <c r="E185" s="16" t="s">
        <v>571</v>
      </c>
      <c r="F185" s="16" t="s">
        <v>2096</v>
      </c>
      <c r="G185" s="16" t="s">
        <v>69</v>
      </c>
      <c r="H185" s="32">
        <v>1</v>
      </c>
      <c r="I185" s="32" t="s">
        <v>173</v>
      </c>
      <c r="J185" s="15"/>
      <c r="K185" s="17">
        <v>0.03</v>
      </c>
      <c r="L185" s="42"/>
    </row>
    <row r="186" spans="1:12" x14ac:dyDescent="0.2">
      <c r="A186" s="19">
        <v>184</v>
      </c>
      <c r="B186" s="19" t="s">
        <v>583</v>
      </c>
      <c r="C186" s="32" t="s">
        <v>2339</v>
      </c>
      <c r="D186" s="16">
        <v>16715904</v>
      </c>
      <c r="E186" s="16" t="s">
        <v>571</v>
      </c>
      <c r="F186" s="16" t="s">
        <v>2096</v>
      </c>
      <c r="G186" s="16" t="s">
        <v>69</v>
      </c>
      <c r="H186" s="32">
        <v>1</v>
      </c>
      <c r="I186" s="32" t="s">
        <v>173</v>
      </c>
      <c r="J186" s="15"/>
      <c r="K186" s="17">
        <v>0.03</v>
      </c>
      <c r="L186" s="42"/>
    </row>
    <row r="187" spans="1:12" x14ac:dyDescent="0.2">
      <c r="A187" s="19">
        <v>185</v>
      </c>
      <c r="B187" s="19" t="s">
        <v>583</v>
      </c>
      <c r="C187" s="32" t="s">
        <v>2339</v>
      </c>
      <c r="D187" s="16">
        <v>15434910</v>
      </c>
      <c r="E187" s="16" t="s">
        <v>571</v>
      </c>
      <c r="F187" s="16" t="s">
        <v>304</v>
      </c>
      <c r="G187" s="16" t="s">
        <v>69</v>
      </c>
      <c r="H187" s="32">
        <v>1</v>
      </c>
      <c r="I187" s="32" t="s">
        <v>173</v>
      </c>
      <c r="J187" s="15"/>
      <c r="K187" s="17">
        <v>0.03</v>
      </c>
      <c r="L187" s="42"/>
    </row>
    <row r="188" spans="1:12" x14ac:dyDescent="0.2">
      <c r="A188" s="19">
        <v>186</v>
      </c>
      <c r="B188" s="19" t="s">
        <v>583</v>
      </c>
      <c r="C188" s="32" t="s">
        <v>2339</v>
      </c>
      <c r="D188" s="16">
        <v>16715584</v>
      </c>
      <c r="E188" s="16" t="s">
        <v>571</v>
      </c>
      <c r="F188" s="16" t="s">
        <v>2096</v>
      </c>
      <c r="G188" s="16" t="s">
        <v>69</v>
      </c>
      <c r="H188" s="32">
        <v>1</v>
      </c>
      <c r="I188" s="32" t="s">
        <v>173</v>
      </c>
      <c r="J188" s="15"/>
      <c r="K188" s="17">
        <v>0.03</v>
      </c>
      <c r="L188" s="42"/>
    </row>
    <row r="189" spans="1:12" x14ac:dyDescent="0.2">
      <c r="A189" s="19">
        <v>187</v>
      </c>
      <c r="B189" s="19" t="s">
        <v>583</v>
      </c>
      <c r="C189" s="32" t="s">
        <v>2339</v>
      </c>
      <c r="D189" s="16">
        <v>17272898</v>
      </c>
      <c r="E189" s="16" t="s">
        <v>571</v>
      </c>
      <c r="F189" s="16" t="s">
        <v>2097</v>
      </c>
      <c r="G189" s="16" t="s">
        <v>69</v>
      </c>
      <c r="H189" s="32">
        <v>1</v>
      </c>
      <c r="I189" s="32" t="s">
        <v>173</v>
      </c>
      <c r="J189" s="15"/>
      <c r="K189" s="17">
        <v>0.03</v>
      </c>
      <c r="L189" s="42"/>
    </row>
    <row r="190" spans="1:12" x14ac:dyDescent="0.2">
      <c r="A190" s="19">
        <v>188</v>
      </c>
      <c r="B190" s="19" t="s">
        <v>583</v>
      </c>
      <c r="C190" s="32" t="s">
        <v>580</v>
      </c>
      <c r="D190" s="16">
        <v>18958282</v>
      </c>
      <c r="E190" s="16" t="s">
        <v>45</v>
      </c>
      <c r="F190" s="16" t="s">
        <v>1043</v>
      </c>
      <c r="G190" s="16" t="s">
        <v>388</v>
      </c>
      <c r="H190" s="32">
        <v>1</v>
      </c>
      <c r="I190" s="32" t="s">
        <v>175</v>
      </c>
      <c r="J190" s="15"/>
      <c r="K190" s="30">
        <v>0.13</v>
      </c>
      <c r="L190" s="42"/>
    </row>
    <row r="191" spans="1:12" x14ac:dyDescent="0.2">
      <c r="A191" s="19">
        <v>189</v>
      </c>
      <c r="B191" s="19" t="s">
        <v>583</v>
      </c>
      <c r="C191" s="32" t="s">
        <v>579</v>
      </c>
      <c r="D191" s="16">
        <v>21088335</v>
      </c>
      <c r="E191" s="16" t="s">
        <v>56</v>
      </c>
      <c r="F191" s="16" t="s">
        <v>588</v>
      </c>
      <c r="G191" s="16" t="s">
        <v>250</v>
      </c>
      <c r="H191" s="32">
        <v>1</v>
      </c>
      <c r="I191" s="32" t="s">
        <v>170</v>
      </c>
      <c r="J191" s="15"/>
      <c r="K191" s="30">
        <v>0.13</v>
      </c>
      <c r="L191" s="42"/>
    </row>
    <row r="192" spans="1:12" x14ac:dyDescent="0.2">
      <c r="A192" s="19">
        <v>190</v>
      </c>
      <c r="B192" s="19" t="s">
        <v>583</v>
      </c>
      <c r="C192" s="61" t="s">
        <v>2339</v>
      </c>
      <c r="D192" s="16">
        <v>15434775</v>
      </c>
      <c r="E192" s="16" t="s">
        <v>303</v>
      </c>
      <c r="F192" s="16" t="s">
        <v>326</v>
      </c>
      <c r="G192" s="16" t="s">
        <v>69</v>
      </c>
      <c r="H192" s="61">
        <v>1</v>
      </c>
      <c r="I192" s="61" t="s">
        <v>171</v>
      </c>
      <c r="J192" s="58"/>
      <c r="K192" s="17">
        <v>0.03</v>
      </c>
      <c r="L192" s="42"/>
    </row>
    <row r="193" spans="1:12" x14ac:dyDescent="0.2">
      <c r="A193" s="19">
        <v>191</v>
      </c>
      <c r="B193" s="19" t="s">
        <v>583</v>
      </c>
      <c r="C193" s="61"/>
      <c r="D193" s="16">
        <v>15434879</v>
      </c>
      <c r="E193" s="16" t="s">
        <v>571</v>
      </c>
      <c r="F193" s="16" t="s">
        <v>304</v>
      </c>
      <c r="G193" s="16" t="s">
        <v>69</v>
      </c>
      <c r="H193" s="61">
        <v>1</v>
      </c>
      <c r="I193" s="61" t="s">
        <v>173</v>
      </c>
      <c r="J193" s="60"/>
      <c r="K193" s="17">
        <v>0.03</v>
      </c>
      <c r="L193" s="42"/>
    </row>
    <row r="194" spans="1:12" x14ac:dyDescent="0.2">
      <c r="A194" s="19">
        <v>192</v>
      </c>
      <c r="B194" s="19" t="s">
        <v>583</v>
      </c>
      <c r="C194" s="32" t="s">
        <v>579</v>
      </c>
      <c r="D194" s="16">
        <v>17429267</v>
      </c>
      <c r="E194" s="16" t="s">
        <v>56</v>
      </c>
      <c r="F194" s="16" t="s">
        <v>269</v>
      </c>
      <c r="G194" s="16" t="s">
        <v>57</v>
      </c>
      <c r="H194" s="32">
        <v>1</v>
      </c>
      <c r="I194" s="32" t="s">
        <v>170</v>
      </c>
      <c r="J194" s="15"/>
      <c r="K194" s="17">
        <v>0.03</v>
      </c>
      <c r="L194" s="42"/>
    </row>
    <row r="195" spans="1:12" x14ac:dyDescent="0.2">
      <c r="A195" s="19">
        <v>193</v>
      </c>
      <c r="B195" s="19" t="s">
        <v>583</v>
      </c>
      <c r="C195" s="32" t="s">
        <v>2339</v>
      </c>
      <c r="D195" s="16">
        <v>16854071</v>
      </c>
      <c r="E195" s="16" t="s">
        <v>571</v>
      </c>
      <c r="F195" s="16" t="s">
        <v>2096</v>
      </c>
      <c r="G195" s="16" t="s">
        <v>69</v>
      </c>
      <c r="H195" s="32">
        <v>1</v>
      </c>
      <c r="I195" s="32" t="s">
        <v>173</v>
      </c>
      <c r="J195" s="15"/>
      <c r="K195" s="17">
        <v>0.03</v>
      </c>
      <c r="L195" s="42"/>
    </row>
    <row r="196" spans="1:12" x14ac:dyDescent="0.2">
      <c r="A196" s="19">
        <v>194</v>
      </c>
      <c r="B196" s="19" t="s">
        <v>583</v>
      </c>
      <c r="C196" s="32" t="s">
        <v>2342</v>
      </c>
      <c r="D196" s="16">
        <v>17261776</v>
      </c>
      <c r="E196" s="16" t="s">
        <v>195</v>
      </c>
      <c r="F196" s="16" t="s">
        <v>2098</v>
      </c>
      <c r="G196" s="16" t="s">
        <v>513</v>
      </c>
      <c r="H196" s="32">
        <v>1</v>
      </c>
      <c r="I196" s="32" t="s">
        <v>175</v>
      </c>
      <c r="J196" s="15"/>
      <c r="K196" s="17">
        <v>0.03</v>
      </c>
      <c r="L196" s="42"/>
    </row>
    <row r="197" spans="1:12" x14ac:dyDescent="0.2">
      <c r="A197" s="19">
        <v>195</v>
      </c>
      <c r="B197" s="19" t="s">
        <v>583</v>
      </c>
      <c r="C197" s="32" t="s">
        <v>2339</v>
      </c>
      <c r="D197" s="16">
        <v>17546658</v>
      </c>
      <c r="E197" s="16" t="s">
        <v>571</v>
      </c>
      <c r="F197" s="16" t="s">
        <v>2096</v>
      </c>
      <c r="G197" s="16" t="s">
        <v>69</v>
      </c>
      <c r="H197" s="32">
        <v>1</v>
      </c>
      <c r="I197" s="32" t="s">
        <v>173</v>
      </c>
      <c r="J197" s="15"/>
      <c r="K197" s="17">
        <v>0.03</v>
      </c>
      <c r="L197" s="42"/>
    </row>
    <row r="198" spans="1:12" x14ac:dyDescent="0.2">
      <c r="A198" s="19">
        <v>196</v>
      </c>
      <c r="B198" s="19" t="s">
        <v>583</v>
      </c>
      <c r="C198" s="32" t="s">
        <v>579</v>
      </c>
      <c r="D198" s="16">
        <v>19110238</v>
      </c>
      <c r="E198" s="16" t="s">
        <v>89</v>
      </c>
      <c r="F198" s="16" t="s">
        <v>588</v>
      </c>
      <c r="G198" s="16" t="s">
        <v>57</v>
      </c>
      <c r="H198" s="32">
        <v>1</v>
      </c>
      <c r="I198" s="32" t="s">
        <v>170</v>
      </c>
      <c r="J198" s="15"/>
      <c r="K198" s="30">
        <v>0.13</v>
      </c>
      <c r="L198" s="42"/>
    </row>
    <row r="199" spans="1:12" x14ac:dyDescent="0.2">
      <c r="A199" s="19">
        <v>197</v>
      </c>
      <c r="B199" s="19" t="s">
        <v>583</v>
      </c>
      <c r="C199" s="32" t="s">
        <v>579</v>
      </c>
      <c r="D199" s="16">
        <v>21088496</v>
      </c>
      <c r="E199" s="16" t="s">
        <v>56</v>
      </c>
      <c r="F199" s="16" t="s">
        <v>588</v>
      </c>
      <c r="G199" s="16" t="s">
        <v>250</v>
      </c>
      <c r="H199" s="32">
        <v>1</v>
      </c>
      <c r="I199" s="32" t="s">
        <v>170</v>
      </c>
      <c r="J199" s="15"/>
      <c r="K199" s="30">
        <v>0.13</v>
      </c>
      <c r="L199" s="42"/>
    </row>
    <row r="200" spans="1:12" x14ac:dyDescent="0.2">
      <c r="A200" s="19">
        <v>198</v>
      </c>
      <c r="B200" s="19" t="s">
        <v>583</v>
      </c>
      <c r="C200" s="32" t="s">
        <v>720</v>
      </c>
      <c r="D200" s="16">
        <v>22381274</v>
      </c>
      <c r="E200" s="16" t="s">
        <v>570</v>
      </c>
      <c r="F200" s="16" t="s">
        <v>2099</v>
      </c>
      <c r="G200" s="16" t="s">
        <v>69</v>
      </c>
      <c r="H200" s="32">
        <v>1</v>
      </c>
      <c r="I200" s="32" t="s">
        <v>173</v>
      </c>
      <c r="J200" s="15"/>
      <c r="K200" s="30">
        <v>0.13</v>
      </c>
      <c r="L200" s="42"/>
    </row>
    <row r="201" spans="1:12" x14ac:dyDescent="0.2">
      <c r="A201" s="19">
        <v>199</v>
      </c>
      <c r="B201" s="19" t="s">
        <v>583</v>
      </c>
      <c r="C201" s="32" t="s">
        <v>720</v>
      </c>
      <c r="D201" s="16">
        <v>17546794</v>
      </c>
      <c r="E201" s="16" t="s">
        <v>570</v>
      </c>
      <c r="F201" s="16" t="s">
        <v>2095</v>
      </c>
      <c r="G201" s="16" t="s">
        <v>69</v>
      </c>
      <c r="H201" s="32">
        <v>1</v>
      </c>
      <c r="I201" s="32" t="s">
        <v>173</v>
      </c>
      <c r="J201" s="15"/>
      <c r="K201" s="17">
        <v>0.03</v>
      </c>
      <c r="L201" s="42"/>
    </row>
    <row r="202" spans="1:12" x14ac:dyDescent="0.2">
      <c r="A202" s="19">
        <v>200</v>
      </c>
      <c r="B202" s="19" t="s">
        <v>583</v>
      </c>
      <c r="C202" s="32" t="s">
        <v>720</v>
      </c>
      <c r="D202" s="16">
        <v>22381295</v>
      </c>
      <c r="E202" s="16" t="s">
        <v>575</v>
      </c>
      <c r="F202" s="16" t="s">
        <v>659</v>
      </c>
      <c r="G202" s="16" t="s">
        <v>69</v>
      </c>
      <c r="H202" s="32">
        <v>1</v>
      </c>
      <c r="I202" s="32" t="s">
        <v>173</v>
      </c>
      <c r="J202" s="15"/>
      <c r="K202" s="30">
        <v>0.13</v>
      </c>
      <c r="L202" s="42"/>
    </row>
    <row r="203" spans="1:12" x14ac:dyDescent="0.2">
      <c r="A203" s="19">
        <v>201</v>
      </c>
      <c r="B203" s="19" t="s">
        <v>583</v>
      </c>
      <c r="C203" s="32" t="s">
        <v>579</v>
      </c>
      <c r="D203" s="16">
        <v>21661539</v>
      </c>
      <c r="E203" s="16" t="s">
        <v>56</v>
      </c>
      <c r="F203" s="16" t="s">
        <v>2100</v>
      </c>
      <c r="G203" s="16" t="s">
        <v>250</v>
      </c>
      <c r="H203" s="32">
        <v>1</v>
      </c>
      <c r="I203" s="32" t="s">
        <v>170</v>
      </c>
      <c r="J203" s="15"/>
      <c r="K203" s="30">
        <v>0.13</v>
      </c>
      <c r="L203" s="42"/>
    </row>
    <row r="204" spans="1:12" x14ac:dyDescent="0.2">
      <c r="A204" s="19">
        <v>202</v>
      </c>
      <c r="B204" s="19" t="s">
        <v>583</v>
      </c>
      <c r="C204" s="32" t="s">
        <v>720</v>
      </c>
      <c r="D204" s="16">
        <v>22381271</v>
      </c>
      <c r="E204" s="16" t="s">
        <v>570</v>
      </c>
      <c r="F204" s="16" t="s">
        <v>2099</v>
      </c>
      <c r="G204" s="16" t="s">
        <v>69</v>
      </c>
      <c r="H204" s="32">
        <v>1</v>
      </c>
      <c r="I204" s="32" t="s">
        <v>173</v>
      </c>
      <c r="J204" s="15"/>
      <c r="K204" s="30">
        <v>0.13</v>
      </c>
      <c r="L204" s="42"/>
    </row>
    <row r="205" spans="1:12" x14ac:dyDescent="0.2">
      <c r="A205" s="19">
        <v>203</v>
      </c>
      <c r="B205" s="19" t="s">
        <v>583</v>
      </c>
      <c r="C205" s="32" t="s">
        <v>720</v>
      </c>
      <c r="D205" s="16">
        <v>22381273</v>
      </c>
      <c r="E205" s="16" t="s">
        <v>570</v>
      </c>
      <c r="F205" s="16" t="s">
        <v>2099</v>
      </c>
      <c r="G205" s="16" t="s">
        <v>69</v>
      </c>
      <c r="H205" s="32">
        <v>1</v>
      </c>
      <c r="I205" s="32" t="s">
        <v>173</v>
      </c>
      <c r="J205" s="15"/>
      <c r="K205" s="30">
        <v>0.13</v>
      </c>
      <c r="L205" s="42"/>
    </row>
    <row r="206" spans="1:12" x14ac:dyDescent="0.2">
      <c r="A206" s="19">
        <v>204</v>
      </c>
      <c r="B206" s="19" t="s">
        <v>583</v>
      </c>
      <c r="C206" s="32" t="s">
        <v>720</v>
      </c>
      <c r="D206" s="16">
        <v>22381272</v>
      </c>
      <c r="E206" s="16" t="s">
        <v>570</v>
      </c>
      <c r="F206" s="16" t="s">
        <v>2099</v>
      </c>
      <c r="G206" s="16" t="s">
        <v>69</v>
      </c>
      <c r="H206" s="32">
        <v>1</v>
      </c>
      <c r="I206" s="32" t="s">
        <v>173</v>
      </c>
      <c r="J206" s="15"/>
      <c r="K206" s="30">
        <v>0.13</v>
      </c>
      <c r="L206" s="42"/>
    </row>
    <row r="207" spans="1:12" x14ac:dyDescent="0.2">
      <c r="A207" s="19">
        <v>205</v>
      </c>
      <c r="B207" s="19" t="s">
        <v>583</v>
      </c>
      <c r="C207" s="32" t="s">
        <v>579</v>
      </c>
      <c r="D207" s="16">
        <v>17429287</v>
      </c>
      <c r="E207" s="16" t="s">
        <v>89</v>
      </c>
      <c r="F207" s="16" t="s">
        <v>518</v>
      </c>
      <c r="G207" s="16" t="s">
        <v>57</v>
      </c>
      <c r="H207" s="32">
        <v>1</v>
      </c>
      <c r="I207" s="32" t="s">
        <v>170</v>
      </c>
      <c r="J207" s="15"/>
      <c r="K207" s="17">
        <v>0.03</v>
      </c>
      <c r="L207" s="42"/>
    </row>
    <row r="208" spans="1:12" x14ac:dyDescent="0.2">
      <c r="A208" s="19">
        <v>206</v>
      </c>
      <c r="B208" s="19" t="s">
        <v>583</v>
      </c>
      <c r="C208" s="32" t="s">
        <v>720</v>
      </c>
      <c r="D208" s="16">
        <v>22381267</v>
      </c>
      <c r="E208" s="16" t="s">
        <v>570</v>
      </c>
      <c r="F208" s="16" t="s">
        <v>2099</v>
      </c>
      <c r="G208" s="16" t="s">
        <v>69</v>
      </c>
      <c r="H208" s="32">
        <v>1</v>
      </c>
      <c r="I208" s="32" t="s">
        <v>173</v>
      </c>
      <c r="J208" s="15"/>
      <c r="K208" s="30">
        <v>0.13</v>
      </c>
      <c r="L208" s="42"/>
    </row>
    <row r="209" spans="1:12" x14ac:dyDescent="0.2">
      <c r="A209" s="19">
        <v>207</v>
      </c>
      <c r="B209" s="19" t="s">
        <v>583</v>
      </c>
      <c r="C209" s="32" t="s">
        <v>720</v>
      </c>
      <c r="D209" s="16">
        <v>22381268</v>
      </c>
      <c r="E209" s="16" t="s">
        <v>570</v>
      </c>
      <c r="F209" s="16" t="s">
        <v>2099</v>
      </c>
      <c r="G209" s="16" t="s">
        <v>69</v>
      </c>
      <c r="H209" s="32">
        <v>1</v>
      </c>
      <c r="I209" s="32" t="s">
        <v>173</v>
      </c>
      <c r="J209" s="15"/>
      <c r="K209" s="30">
        <v>0.13</v>
      </c>
      <c r="L209" s="42"/>
    </row>
    <row r="210" spans="1:12" x14ac:dyDescent="0.2">
      <c r="A210" s="19">
        <v>208</v>
      </c>
      <c r="B210" s="19" t="s">
        <v>583</v>
      </c>
      <c r="C210" s="32" t="s">
        <v>720</v>
      </c>
      <c r="D210" s="16">
        <v>22381269</v>
      </c>
      <c r="E210" s="16" t="s">
        <v>570</v>
      </c>
      <c r="F210" s="16" t="s">
        <v>2099</v>
      </c>
      <c r="G210" s="16" t="s">
        <v>69</v>
      </c>
      <c r="H210" s="32">
        <v>1</v>
      </c>
      <c r="I210" s="32" t="s">
        <v>173</v>
      </c>
      <c r="J210" s="15"/>
      <c r="K210" s="30">
        <v>0.13</v>
      </c>
      <c r="L210" s="42"/>
    </row>
    <row r="211" spans="1:12" x14ac:dyDescent="0.2">
      <c r="A211" s="19">
        <v>209</v>
      </c>
      <c r="B211" s="19" t="s">
        <v>583</v>
      </c>
      <c r="C211" s="32" t="s">
        <v>720</v>
      </c>
      <c r="D211" s="16">
        <v>17547039</v>
      </c>
      <c r="E211" s="16" t="s">
        <v>570</v>
      </c>
      <c r="F211" s="16" t="s">
        <v>2095</v>
      </c>
      <c r="G211" s="16" t="s">
        <v>69</v>
      </c>
      <c r="H211" s="32">
        <v>1</v>
      </c>
      <c r="I211" s="32" t="s">
        <v>173</v>
      </c>
      <c r="J211" s="15"/>
      <c r="K211" s="17">
        <v>0.03</v>
      </c>
      <c r="L211" s="42"/>
    </row>
    <row r="212" spans="1:12" x14ac:dyDescent="0.2">
      <c r="A212" s="19">
        <v>210</v>
      </c>
      <c r="B212" s="19" t="s">
        <v>583</v>
      </c>
      <c r="C212" s="32" t="s">
        <v>579</v>
      </c>
      <c r="D212" s="16">
        <v>19110211</v>
      </c>
      <c r="E212" s="16" t="s">
        <v>89</v>
      </c>
      <c r="F212" s="16" t="s">
        <v>588</v>
      </c>
      <c r="G212" s="16" t="s">
        <v>57</v>
      </c>
      <c r="H212" s="32">
        <v>1</v>
      </c>
      <c r="I212" s="32" t="s">
        <v>170</v>
      </c>
      <c r="J212" s="15"/>
      <c r="K212" s="30">
        <v>0.13</v>
      </c>
      <c r="L212" s="42"/>
    </row>
    <row r="213" spans="1:12" x14ac:dyDescent="0.2">
      <c r="A213" s="19">
        <v>211</v>
      </c>
      <c r="B213" s="19" t="s">
        <v>583</v>
      </c>
      <c r="C213" s="32" t="s">
        <v>472</v>
      </c>
      <c r="D213" s="16">
        <v>17429717</v>
      </c>
      <c r="E213" s="16" t="s">
        <v>61</v>
      </c>
      <c r="F213" s="16" t="s">
        <v>2101</v>
      </c>
      <c r="G213" s="16" t="s">
        <v>57</v>
      </c>
      <c r="H213" s="32">
        <v>1</v>
      </c>
      <c r="I213" s="32" t="s">
        <v>170</v>
      </c>
      <c r="J213" s="15"/>
      <c r="K213" s="17">
        <v>0.03</v>
      </c>
      <c r="L213" s="42"/>
    </row>
    <row r="214" spans="1:12" x14ac:dyDescent="0.2">
      <c r="A214" s="19">
        <v>212</v>
      </c>
      <c r="B214" s="19" t="s">
        <v>583</v>
      </c>
      <c r="C214" s="32" t="s">
        <v>579</v>
      </c>
      <c r="D214" s="16">
        <v>21059554</v>
      </c>
      <c r="E214" s="16" t="s">
        <v>56</v>
      </c>
      <c r="F214" s="16" t="s">
        <v>588</v>
      </c>
      <c r="G214" s="16" t="s">
        <v>20</v>
      </c>
      <c r="H214" s="32">
        <v>1</v>
      </c>
      <c r="I214" s="32" t="s">
        <v>170</v>
      </c>
      <c r="J214" s="15"/>
      <c r="K214" s="30">
        <v>0.13</v>
      </c>
      <c r="L214" s="42"/>
    </row>
    <row r="215" spans="1:12" x14ac:dyDescent="0.2">
      <c r="A215" s="19">
        <v>213</v>
      </c>
      <c r="B215" s="19" t="s">
        <v>583</v>
      </c>
      <c r="C215" s="32" t="s">
        <v>579</v>
      </c>
      <c r="D215" s="16">
        <v>17429235</v>
      </c>
      <c r="E215" s="16" t="s">
        <v>89</v>
      </c>
      <c r="F215" s="16" t="s">
        <v>518</v>
      </c>
      <c r="G215" s="16" t="s">
        <v>57</v>
      </c>
      <c r="H215" s="32">
        <v>1</v>
      </c>
      <c r="I215" s="32" t="s">
        <v>170</v>
      </c>
      <c r="J215" s="15"/>
      <c r="K215" s="17">
        <v>0.03</v>
      </c>
      <c r="L215" s="42"/>
    </row>
    <row r="216" spans="1:12" x14ac:dyDescent="0.2">
      <c r="A216" s="19">
        <v>214</v>
      </c>
      <c r="B216" s="19" t="s">
        <v>583</v>
      </c>
      <c r="C216" s="32" t="s">
        <v>579</v>
      </c>
      <c r="D216" s="16">
        <v>17189586</v>
      </c>
      <c r="E216" s="16" t="s">
        <v>89</v>
      </c>
      <c r="F216" s="16" t="s">
        <v>556</v>
      </c>
      <c r="G216" s="16" t="s">
        <v>57</v>
      </c>
      <c r="H216" s="32">
        <v>1</v>
      </c>
      <c r="I216" s="32" t="s">
        <v>170</v>
      </c>
      <c r="J216" s="15"/>
      <c r="K216" s="17">
        <v>0.03</v>
      </c>
      <c r="L216" s="42"/>
    </row>
    <row r="217" spans="1:12" x14ac:dyDescent="0.2">
      <c r="A217" s="19">
        <v>215</v>
      </c>
      <c r="B217" s="19" t="s">
        <v>583</v>
      </c>
      <c r="C217" s="32" t="s">
        <v>579</v>
      </c>
      <c r="D217" s="16">
        <v>17429276</v>
      </c>
      <c r="E217" s="16" t="s">
        <v>89</v>
      </c>
      <c r="F217" s="16" t="s">
        <v>518</v>
      </c>
      <c r="G217" s="16" t="s">
        <v>57</v>
      </c>
      <c r="H217" s="32">
        <v>1</v>
      </c>
      <c r="I217" s="32" t="s">
        <v>170</v>
      </c>
      <c r="J217" s="15"/>
      <c r="K217" s="17">
        <v>0.03</v>
      </c>
      <c r="L217" s="42"/>
    </row>
    <row r="218" spans="1:12" x14ac:dyDescent="0.2">
      <c r="A218" s="19">
        <v>216</v>
      </c>
      <c r="B218" s="19" t="s">
        <v>583</v>
      </c>
      <c r="C218" s="32" t="s">
        <v>579</v>
      </c>
      <c r="D218" s="16">
        <v>17429225</v>
      </c>
      <c r="E218" s="16" t="s">
        <v>89</v>
      </c>
      <c r="F218" s="16" t="s">
        <v>518</v>
      </c>
      <c r="G218" s="16" t="s">
        <v>57</v>
      </c>
      <c r="H218" s="32">
        <v>1</v>
      </c>
      <c r="I218" s="32" t="s">
        <v>170</v>
      </c>
      <c r="J218" s="15"/>
      <c r="K218" s="17">
        <v>0.03</v>
      </c>
      <c r="L218" s="42"/>
    </row>
    <row r="219" spans="1:12" x14ac:dyDescent="0.2">
      <c r="A219" s="19">
        <v>217</v>
      </c>
      <c r="B219" s="19" t="s">
        <v>583</v>
      </c>
      <c r="C219" s="32" t="s">
        <v>2339</v>
      </c>
      <c r="D219" s="16">
        <v>16894736</v>
      </c>
      <c r="E219" s="16" t="s">
        <v>571</v>
      </c>
      <c r="F219" s="16" t="s">
        <v>2096</v>
      </c>
      <c r="G219" s="16" t="s">
        <v>69</v>
      </c>
      <c r="H219" s="32">
        <v>1</v>
      </c>
      <c r="I219" s="32" t="s">
        <v>173</v>
      </c>
      <c r="J219" s="15"/>
      <c r="K219" s="17">
        <v>0.03</v>
      </c>
      <c r="L219" s="42"/>
    </row>
    <row r="220" spans="1:12" x14ac:dyDescent="0.2">
      <c r="A220" s="19">
        <v>218</v>
      </c>
      <c r="B220" s="19" t="s">
        <v>583</v>
      </c>
      <c r="C220" s="32" t="s">
        <v>2342</v>
      </c>
      <c r="D220" s="16">
        <v>15439206</v>
      </c>
      <c r="E220" s="16" t="s">
        <v>180</v>
      </c>
      <c r="F220" s="16" t="s">
        <v>2102</v>
      </c>
      <c r="G220" s="16" t="s">
        <v>186</v>
      </c>
      <c r="H220" s="32">
        <v>1</v>
      </c>
      <c r="I220" s="32" t="s">
        <v>175</v>
      </c>
      <c r="J220" s="15"/>
      <c r="K220" s="17">
        <v>0.03</v>
      </c>
      <c r="L220" s="42"/>
    </row>
    <row r="221" spans="1:12" x14ac:dyDescent="0.2">
      <c r="A221" s="19">
        <v>219</v>
      </c>
      <c r="B221" s="19" t="s">
        <v>583</v>
      </c>
      <c r="C221" s="32" t="s">
        <v>2342</v>
      </c>
      <c r="D221" s="16">
        <v>15439309</v>
      </c>
      <c r="E221" s="16" t="s">
        <v>180</v>
      </c>
      <c r="F221" s="16" t="s">
        <v>2102</v>
      </c>
      <c r="G221" s="16" t="s">
        <v>186</v>
      </c>
      <c r="H221" s="32">
        <v>1</v>
      </c>
      <c r="I221" s="32" t="s">
        <v>175</v>
      </c>
      <c r="J221" s="15"/>
      <c r="K221" s="17">
        <v>0.03</v>
      </c>
      <c r="L221" s="42"/>
    </row>
    <row r="222" spans="1:12" x14ac:dyDescent="0.2">
      <c r="A222" s="19">
        <v>220</v>
      </c>
      <c r="B222" s="19" t="s">
        <v>583</v>
      </c>
      <c r="C222" s="32" t="s">
        <v>2343</v>
      </c>
      <c r="D222" s="16">
        <v>15423023</v>
      </c>
      <c r="E222" s="16" t="s">
        <v>2103</v>
      </c>
      <c r="F222" s="16" t="s">
        <v>2104</v>
      </c>
      <c r="G222" s="16" t="s">
        <v>17</v>
      </c>
      <c r="H222" s="32">
        <v>1</v>
      </c>
      <c r="I222" s="32" t="s">
        <v>170</v>
      </c>
      <c r="J222" s="15"/>
      <c r="K222" s="17">
        <v>0.03</v>
      </c>
      <c r="L222" s="42"/>
    </row>
    <row r="223" spans="1:12" x14ac:dyDescent="0.2">
      <c r="A223" s="19">
        <v>221</v>
      </c>
      <c r="B223" s="19" t="s">
        <v>583</v>
      </c>
      <c r="C223" s="32" t="s">
        <v>2343</v>
      </c>
      <c r="D223" s="16">
        <v>15423529</v>
      </c>
      <c r="E223" s="16" t="s">
        <v>2103</v>
      </c>
      <c r="F223" s="16" t="s">
        <v>2105</v>
      </c>
      <c r="G223" s="16" t="s">
        <v>2106</v>
      </c>
      <c r="H223" s="32">
        <v>1</v>
      </c>
      <c r="I223" s="32" t="s">
        <v>170</v>
      </c>
      <c r="J223" s="15"/>
      <c r="K223" s="17">
        <v>0.03</v>
      </c>
      <c r="L223" s="42"/>
    </row>
    <row r="224" spans="1:12" x14ac:dyDescent="0.2">
      <c r="A224" s="19">
        <v>222</v>
      </c>
      <c r="B224" s="19" t="s">
        <v>583</v>
      </c>
      <c r="C224" s="32" t="s">
        <v>2344</v>
      </c>
      <c r="D224" s="16">
        <v>15417888</v>
      </c>
      <c r="E224" s="16" t="s">
        <v>2107</v>
      </c>
      <c r="F224" s="16" t="s">
        <v>2108</v>
      </c>
      <c r="G224" s="16" t="s">
        <v>701</v>
      </c>
      <c r="H224" s="32">
        <v>1</v>
      </c>
      <c r="I224" s="32" t="s">
        <v>170</v>
      </c>
      <c r="J224" s="15"/>
      <c r="K224" s="17">
        <v>0.03</v>
      </c>
      <c r="L224" s="42"/>
    </row>
    <row r="225" spans="1:12" x14ac:dyDescent="0.2">
      <c r="A225" s="19">
        <v>223</v>
      </c>
      <c r="B225" s="19" t="s">
        <v>583</v>
      </c>
      <c r="C225" s="32" t="s">
        <v>2344</v>
      </c>
      <c r="D225" s="16">
        <v>15416540</v>
      </c>
      <c r="E225" s="16" t="s">
        <v>2109</v>
      </c>
      <c r="F225" s="16" t="s">
        <v>2110</v>
      </c>
      <c r="G225" s="16" t="s">
        <v>2111</v>
      </c>
      <c r="H225" s="32">
        <v>1</v>
      </c>
      <c r="I225" s="32" t="s">
        <v>170</v>
      </c>
      <c r="J225" s="15"/>
      <c r="K225" s="17">
        <v>0.03</v>
      </c>
      <c r="L225" s="42"/>
    </row>
    <row r="226" spans="1:12" x14ac:dyDescent="0.2">
      <c r="A226" s="19">
        <v>224</v>
      </c>
      <c r="B226" s="19" t="s">
        <v>583</v>
      </c>
      <c r="C226" s="32" t="s">
        <v>2345</v>
      </c>
      <c r="D226" s="16">
        <v>15409811</v>
      </c>
      <c r="E226" s="16" t="s">
        <v>2112</v>
      </c>
      <c r="F226" s="16" t="s">
        <v>2113</v>
      </c>
      <c r="G226" s="16" t="s">
        <v>698</v>
      </c>
      <c r="H226" s="32">
        <v>1</v>
      </c>
      <c r="I226" s="32" t="s">
        <v>170</v>
      </c>
      <c r="J226" s="15"/>
      <c r="K226" s="17">
        <v>0.03</v>
      </c>
      <c r="L226" s="42"/>
    </row>
    <row r="227" spans="1:12" x14ac:dyDescent="0.2">
      <c r="A227" s="19">
        <v>225</v>
      </c>
      <c r="B227" s="19" t="s">
        <v>583</v>
      </c>
      <c r="C227" s="32" t="s">
        <v>2343</v>
      </c>
      <c r="D227" s="16">
        <v>15423378</v>
      </c>
      <c r="E227" s="16" t="s">
        <v>2103</v>
      </c>
      <c r="F227" s="16" t="s">
        <v>2114</v>
      </c>
      <c r="G227" s="16" t="s">
        <v>2106</v>
      </c>
      <c r="H227" s="32">
        <v>1</v>
      </c>
      <c r="I227" s="32" t="s">
        <v>170</v>
      </c>
      <c r="J227" s="15"/>
      <c r="K227" s="17">
        <v>0.03</v>
      </c>
      <c r="L227" s="42"/>
    </row>
    <row r="228" spans="1:12" x14ac:dyDescent="0.2">
      <c r="A228" s="19">
        <v>226</v>
      </c>
      <c r="B228" s="19" t="s">
        <v>583</v>
      </c>
      <c r="C228" s="32" t="s">
        <v>2343</v>
      </c>
      <c r="D228" s="16">
        <v>15423452</v>
      </c>
      <c r="E228" s="16" t="s">
        <v>2103</v>
      </c>
      <c r="F228" s="16" t="s">
        <v>2114</v>
      </c>
      <c r="G228" s="16" t="s">
        <v>2106</v>
      </c>
      <c r="H228" s="32">
        <v>1</v>
      </c>
      <c r="I228" s="32" t="s">
        <v>170</v>
      </c>
      <c r="J228" s="15"/>
      <c r="K228" s="17">
        <v>0.03</v>
      </c>
      <c r="L228" s="42"/>
    </row>
    <row r="229" spans="1:12" x14ac:dyDescent="0.2">
      <c r="A229" s="19">
        <v>227</v>
      </c>
      <c r="B229" s="19" t="s">
        <v>583</v>
      </c>
      <c r="C229" s="32" t="s">
        <v>2344</v>
      </c>
      <c r="D229" s="16">
        <v>15418238</v>
      </c>
      <c r="E229" s="16" t="s">
        <v>2107</v>
      </c>
      <c r="F229" s="16" t="s">
        <v>2115</v>
      </c>
      <c r="G229" s="16" t="s">
        <v>2116</v>
      </c>
      <c r="H229" s="32">
        <v>1</v>
      </c>
      <c r="I229" s="32" t="s">
        <v>170</v>
      </c>
      <c r="J229" s="15"/>
      <c r="K229" s="17">
        <v>0.03</v>
      </c>
      <c r="L229" s="42"/>
    </row>
    <row r="230" spans="1:12" x14ac:dyDescent="0.2">
      <c r="A230" s="19">
        <v>228</v>
      </c>
      <c r="B230" s="19" t="s">
        <v>583</v>
      </c>
      <c r="C230" s="32" t="s">
        <v>130</v>
      </c>
      <c r="D230" s="16">
        <v>15423615</v>
      </c>
      <c r="E230" s="16" t="s">
        <v>131</v>
      </c>
      <c r="F230" s="16" t="s">
        <v>442</v>
      </c>
      <c r="G230" s="16" t="s">
        <v>2117</v>
      </c>
      <c r="H230" s="32">
        <v>1</v>
      </c>
      <c r="I230" s="32" t="s">
        <v>175</v>
      </c>
      <c r="J230" s="15"/>
      <c r="K230" s="17">
        <v>0.03</v>
      </c>
      <c r="L230" s="42"/>
    </row>
    <row r="231" spans="1:12" x14ac:dyDescent="0.2">
      <c r="A231" s="19">
        <v>229</v>
      </c>
      <c r="B231" s="19" t="s">
        <v>583</v>
      </c>
      <c r="C231" s="32" t="s">
        <v>129</v>
      </c>
      <c r="D231" s="16">
        <v>15428223</v>
      </c>
      <c r="E231" s="16" t="s">
        <v>2118</v>
      </c>
      <c r="F231" s="16" t="s">
        <v>2119</v>
      </c>
      <c r="G231" s="16" t="s">
        <v>2120</v>
      </c>
      <c r="H231" s="32">
        <v>1</v>
      </c>
      <c r="I231" s="32" t="s">
        <v>865</v>
      </c>
      <c r="J231" s="15"/>
      <c r="K231" s="17">
        <v>0.03</v>
      </c>
      <c r="L231" s="42"/>
    </row>
    <row r="232" spans="1:12" x14ac:dyDescent="0.2">
      <c r="A232" s="19">
        <v>230</v>
      </c>
      <c r="B232" s="19" t="s">
        <v>583</v>
      </c>
      <c r="C232" s="32" t="s">
        <v>129</v>
      </c>
      <c r="D232" s="16">
        <v>15428405</v>
      </c>
      <c r="E232" s="16" t="s">
        <v>2118</v>
      </c>
      <c r="F232" s="16" t="s">
        <v>2119</v>
      </c>
      <c r="G232" s="16" t="s">
        <v>2120</v>
      </c>
      <c r="H232" s="32">
        <v>1</v>
      </c>
      <c r="I232" s="32" t="s">
        <v>865</v>
      </c>
      <c r="J232" s="15"/>
      <c r="K232" s="17">
        <v>0.03</v>
      </c>
      <c r="L232" s="42"/>
    </row>
    <row r="233" spans="1:12" x14ac:dyDescent="0.2">
      <c r="A233" s="19">
        <v>231</v>
      </c>
      <c r="B233" s="19" t="s">
        <v>583</v>
      </c>
      <c r="C233" s="32" t="s">
        <v>129</v>
      </c>
      <c r="D233" s="16">
        <v>15428510</v>
      </c>
      <c r="E233" s="16" t="s">
        <v>2118</v>
      </c>
      <c r="F233" s="16" t="s">
        <v>2119</v>
      </c>
      <c r="G233" s="16" t="s">
        <v>2120</v>
      </c>
      <c r="H233" s="32">
        <v>1</v>
      </c>
      <c r="I233" s="32" t="s">
        <v>865</v>
      </c>
      <c r="J233" s="15"/>
      <c r="K233" s="17">
        <v>0.03</v>
      </c>
      <c r="L233" s="42"/>
    </row>
    <row r="234" spans="1:12" x14ac:dyDescent="0.2">
      <c r="A234" s="19">
        <v>232</v>
      </c>
      <c r="B234" s="19" t="s">
        <v>583</v>
      </c>
      <c r="C234" s="32" t="s">
        <v>129</v>
      </c>
      <c r="D234" s="16">
        <v>15428231</v>
      </c>
      <c r="E234" s="16" t="s">
        <v>2118</v>
      </c>
      <c r="F234" s="16" t="s">
        <v>2119</v>
      </c>
      <c r="G234" s="16" t="s">
        <v>2120</v>
      </c>
      <c r="H234" s="32">
        <v>1</v>
      </c>
      <c r="I234" s="32" t="s">
        <v>865</v>
      </c>
      <c r="J234" s="15"/>
      <c r="K234" s="17">
        <v>0.03</v>
      </c>
      <c r="L234" s="42"/>
    </row>
    <row r="235" spans="1:12" x14ac:dyDescent="0.2">
      <c r="A235" s="19">
        <v>233</v>
      </c>
      <c r="B235" s="19" t="s">
        <v>583</v>
      </c>
      <c r="C235" s="32" t="s">
        <v>129</v>
      </c>
      <c r="D235" s="16">
        <v>15428476</v>
      </c>
      <c r="E235" s="16" t="s">
        <v>2118</v>
      </c>
      <c r="F235" s="16" t="s">
        <v>2119</v>
      </c>
      <c r="G235" s="16" t="s">
        <v>2120</v>
      </c>
      <c r="H235" s="32">
        <v>1</v>
      </c>
      <c r="I235" s="32" t="s">
        <v>865</v>
      </c>
      <c r="J235" s="15"/>
      <c r="K235" s="17">
        <v>0.03</v>
      </c>
      <c r="L235" s="42"/>
    </row>
    <row r="236" spans="1:12" x14ac:dyDescent="0.2">
      <c r="A236" s="19">
        <v>234</v>
      </c>
      <c r="B236" s="19" t="s">
        <v>583</v>
      </c>
      <c r="C236" s="32" t="s">
        <v>129</v>
      </c>
      <c r="D236" s="16">
        <v>15428213</v>
      </c>
      <c r="E236" s="16" t="s">
        <v>2118</v>
      </c>
      <c r="F236" s="16" t="s">
        <v>2121</v>
      </c>
      <c r="G236" s="16" t="s">
        <v>2122</v>
      </c>
      <c r="H236" s="32">
        <v>1</v>
      </c>
      <c r="I236" s="32" t="s">
        <v>865</v>
      </c>
      <c r="J236" s="15"/>
      <c r="K236" s="17">
        <v>0.03</v>
      </c>
      <c r="L236" s="42"/>
    </row>
    <row r="237" spans="1:12" x14ac:dyDescent="0.2">
      <c r="A237" s="19">
        <v>235</v>
      </c>
      <c r="B237" s="19" t="s">
        <v>583</v>
      </c>
      <c r="C237" s="32" t="s">
        <v>129</v>
      </c>
      <c r="D237" s="16">
        <v>15428239</v>
      </c>
      <c r="E237" s="16" t="s">
        <v>2118</v>
      </c>
      <c r="F237" s="16" t="s">
        <v>2121</v>
      </c>
      <c r="G237" s="16" t="s">
        <v>2122</v>
      </c>
      <c r="H237" s="32">
        <v>1</v>
      </c>
      <c r="I237" s="32" t="s">
        <v>865</v>
      </c>
      <c r="J237" s="15"/>
      <c r="K237" s="17">
        <v>0.03</v>
      </c>
      <c r="L237" s="42"/>
    </row>
    <row r="238" spans="1:12" x14ac:dyDescent="0.2">
      <c r="A238" s="19">
        <v>236</v>
      </c>
      <c r="B238" s="19" t="s">
        <v>583</v>
      </c>
      <c r="C238" s="32" t="s">
        <v>129</v>
      </c>
      <c r="D238" s="16">
        <v>15428484</v>
      </c>
      <c r="E238" s="16" t="s">
        <v>2118</v>
      </c>
      <c r="F238" s="16" t="s">
        <v>2121</v>
      </c>
      <c r="G238" s="16" t="s">
        <v>2122</v>
      </c>
      <c r="H238" s="32">
        <v>1</v>
      </c>
      <c r="I238" s="32" t="s">
        <v>865</v>
      </c>
      <c r="J238" s="15"/>
      <c r="K238" s="17">
        <v>0.03</v>
      </c>
      <c r="L238" s="42"/>
    </row>
    <row r="239" spans="1:12" x14ac:dyDescent="0.2">
      <c r="A239" s="19">
        <v>237</v>
      </c>
      <c r="B239" s="19" t="s">
        <v>583</v>
      </c>
      <c r="C239" s="32" t="s">
        <v>129</v>
      </c>
      <c r="D239" s="16">
        <v>15428228</v>
      </c>
      <c r="E239" s="16" t="s">
        <v>2118</v>
      </c>
      <c r="F239" s="16" t="s">
        <v>2121</v>
      </c>
      <c r="G239" s="16" t="s">
        <v>2122</v>
      </c>
      <c r="H239" s="32">
        <v>1</v>
      </c>
      <c r="I239" s="32" t="s">
        <v>865</v>
      </c>
      <c r="J239" s="15"/>
      <c r="K239" s="17">
        <v>0.03</v>
      </c>
      <c r="L239" s="42"/>
    </row>
    <row r="240" spans="1:12" x14ac:dyDescent="0.2">
      <c r="A240" s="19">
        <v>238</v>
      </c>
      <c r="B240" s="19" t="s">
        <v>583</v>
      </c>
      <c r="C240" s="32" t="s">
        <v>129</v>
      </c>
      <c r="D240" s="16">
        <v>15428501</v>
      </c>
      <c r="E240" s="16" t="s">
        <v>2118</v>
      </c>
      <c r="F240" s="16" t="s">
        <v>2121</v>
      </c>
      <c r="G240" s="16" t="s">
        <v>2122</v>
      </c>
      <c r="H240" s="32">
        <v>1</v>
      </c>
      <c r="I240" s="32" t="s">
        <v>865</v>
      </c>
      <c r="J240" s="15"/>
      <c r="K240" s="17">
        <v>0.03</v>
      </c>
      <c r="L240" s="42"/>
    </row>
    <row r="241" spans="1:12" x14ac:dyDescent="0.2">
      <c r="A241" s="19">
        <v>239</v>
      </c>
      <c r="B241" s="19" t="s">
        <v>583</v>
      </c>
      <c r="C241" s="32" t="s">
        <v>580</v>
      </c>
      <c r="D241" s="16">
        <v>15437644</v>
      </c>
      <c r="E241" s="16" t="s">
        <v>702</v>
      </c>
      <c r="F241" s="16" t="s">
        <v>703</v>
      </c>
      <c r="G241" s="16" t="s">
        <v>2123</v>
      </c>
      <c r="H241" s="32">
        <v>1</v>
      </c>
      <c r="I241" s="32" t="s">
        <v>175</v>
      </c>
      <c r="J241" s="15"/>
      <c r="K241" s="17">
        <v>0.03</v>
      </c>
      <c r="L241" s="42"/>
    </row>
    <row r="242" spans="1:12" x14ac:dyDescent="0.2">
      <c r="A242" s="19">
        <v>240</v>
      </c>
      <c r="B242" s="19" t="s">
        <v>583</v>
      </c>
      <c r="C242" s="32" t="s">
        <v>580</v>
      </c>
      <c r="D242" s="16">
        <v>15437715</v>
      </c>
      <c r="E242" s="16" t="s">
        <v>702</v>
      </c>
      <c r="F242" s="16" t="s">
        <v>703</v>
      </c>
      <c r="G242" s="16" t="s">
        <v>2123</v>
      </c>
      <c r="H242" s="32">
        <v>1</v>
      </c>
      <c r="I242" s="32" t="s">
        <v>175</v>
      </c>
      <c r="J242" s="15"/>
      <c r="K242" s="17">
        <v>0.03</v>
      </c>
      <c r="L242" s="42"/>
    </row>
    <row r="243" spans="1:12" x14ac:dyDescent="0.2">
      <c r="A243" s="19">
        <v>241</v>
      </c>
      <c r="B243" s="19" t="s">
        <v>583</v>
      </c>
      <c r="C243" s="32" t="s">
        <v>580</v>
      </c>
      <c r="D243" s="16">
        <v>15437717</v>
      </c>
      <c r="E243" s="16" t="s">
        <v>702</v>
      </c>
      <c r="F243" s="16" t="s">
        <v>703</v>
      </c>
      <c r="G243" s="16" t="s">
        <v>2123</v>
      </c>
      <c r="H243" s="32">
        <v>1</v>
      </c>
      <c r="I243" s="32" t="s">
        <v>175</v>
      </c>
      <c r="J243" s="15"/>
      <c r="K243" s="17">
        <v>0.03</v>
      </c>
      <c r="L243" s="42"/>
    </row>
    <row r="244" spans="1:12" x14ac:dyDescent="0.2">
      <c r="A244" s="19">
        <v>242</v>
      </c>
      <c r="B244" s="19" t="s">
        <v>583</v>
      </c>
      <c r="C244" s="32" t="s">
        <v>580</v>
      </c>
      <c r="D244" s="16">
        <v>15436513</v>
      </c>
      <c r="E244" s="16" t="s">
        <v>702</v>
      </c>
      <c r="F244" s="16" t="s">
        <v>703</v>
      </c>
      <c r="G244" s="16" t="s">
        <v>2123</v>
      </c>
      <c r="H244" s="32">
        <v>1</v>
      </c>
      <c r="I244" s="32" t="s">
        <v>175</v>
      </c>
      <c r="J244" s="15"/>
      <c r="K244" s="17">
        <v>0.03</v>
      </c>
      <c r="L244" s="42"/>
    </row>
    <row r="245" spans="1:12" x14ac:dyDescent="0.2">
      <c r="A245" s="19">
        <v>243</v>
      </c>
      <c r="B245" s="19" t="s">
        <v>583</v>
      </c>
      <c r="C245" s="32" t="s">
        <v>580</v>
      </c>
      <c r="D245" s="16">
        <v>15436355</v>
      </c>
      <c r="E245" s="16" t="s">
        <v>702</v>
      </c>
      <c r="F245" s="16" t="s">
        <v>703</v>
      </c>
      <c r="G245" s="16" t="s">
        <v>2123</v>
      </c>
      <c r="H245" s="32">
        <v>1</v>
      </c>
      <c r="I245" s="32" t="s">
        <v>175</v>
      </c>
      <c r="J245" s="15"/>
      <c r="K245" s="17">
        <v>0.03</v>
      </c>
      <c r="L245" s="42"/>
    </row>
    <row r="246" spans="1:12" x14ac:dyDescent="0.2">
      <c r="A246" s="19">
        <v>244</v>
      </c>
      <c r="B246" s="19" t="s">
        <v>583</v>
      </c>
      <c r="C246" s="32" t="s">
        <v>580</v>
      </c>
      <c r="D246" s="16">
        <v>15437547</v>
      </c>
      <c r="E246" s="16" t="s">
        <v>702</v>
      </c>
      <c r="F246" s="16" t="s">
        <v>703</v>
      </c>
      <c r="G246" s="16" t="s">
        <v>2123</v>
      </c>
      <c r="H246" s="32">
        <v>1</v>
      </c>
      <c r="I246" s="32" t="s">
        <v>175</v>
      </c>
      <c r="J246" s="15"/>
      <c r="K246" s="17">
        <v>0.03</v>
      </c>
      <c r="L246" s="42"/>
    </row>
    <row r="247" spans="1:12" x14ac:dyDescent="0.2">
      <c r="A247" s="19">
        <v>245</v>
      </c>
      <c r="B247" s="19" t="s">
        <v>583</v>
      </c>
      <c r="C247" s="32" t="s">
        <v>580</v>
      </c>
      <c r="D247" s="16">
        <v>15437719</v>
      </c>
      <c r="E247" s="16" t="s">
        <v>702</v>
      </c>
      <c r="F247" s="16" t="s">
        <v>703</v>
      </c>
      <c r="G247" s="16" t="s">
        <v>2123</v>
      </c>
      <c r="H247" s="32">
        <v>1</v>
      </c>
      <c r="I247" s="32" t="s">
        <v>175</v>
      </c>
      <c r="J247" s="15"/>
      <c r="K247" s="17">
        <v>0.03</v>
      </c>
      <c r="L247" s="42"/>
    </row>
    <row r="248" spans="1:12" x14ac:dyDescent="0.2">
      <c r="A248" s="19">
        <v>246</v>
      </c>
      <c r="B248" s="19" t="s">
        <v>583</v>
      </c>
      <c r="C248" s="32" t="s">
        <v>580</v>
      </c>
      <c r="D248" s="16">
        <v>15437565</v>
      </c>
      <c r="E248" s="16" t="s">
        <v>702</v>
      </c>
      <c r="F248" s="16" t="s">
        <v>703</v>
      </c>
      <c r="G248" s="16" t="s">
        <v>2123</v>
      </c>
      <c r="H248" s="32">
        <v>1</v>
      </c>
      <c r="I248" s="32" t="s">
        <v>175</v>
      </c>
      <c r="J248" s="15"/>
      <c r="K248" s="17">
        <v>0.03</v>
      </c>
      <c r="L248" s="42"/>
    </row>
    <row r="249" spans="1:12" x14ac:dyDescent="0.2">
      <c r="A249" s="19">
        <v>247</v>
      </c>
      <c r="B249" s="19" t="s">
        <v>583</v>
      </c>
      <c r="C249" s="32" t="s">
        <v>580</v>
      </c>
      <c r="D249" s="16">
        <v>15437419</v>
      </c>
      <c r="E249" s="16" t="s">
        <v>702</v>
      </c>
      <c r="F249" s="16" t="s">
        <v>703</v>
      </c>
      <c r="G249" s="16" t="s">
        <v>2123</v>
      </c>
      <c r="H249" s="32">
        <v>1</v>
      </c>
      <c r="I249" s="32" t="s">
        <v>175</v>
      </c>
      <c r="J249" s="15"/>
      <c r="K249" s="17">
        <v>0.03</v>
      </c>
      <c r="L249" s="42"/>
    </row>
    <row r="250" spans="1:12" x14ac:dyDescent="0.2">
      <c r="A250" s="19">
        <v>248</v>
      </c>
      <c r="B250" s="19" t="s">
        <v>583</v>
      </c>
      <c r="C250" s="32" t="s">
        <v>580</v>
      </c>
      <c r="D250" s="16">
        <v>15437641</v>
      </c>
      <c r="E250" s="16" t="s">
        <v>702</v>
      </c>
      <c r="F250" s="16" t="s">
        <v>703</v>
      </c>
      <c r="G250" s="16" t="s">
        <v>2123</v>
      </c>
      <c r="H250" s="32">
        <v>1</v>
      </c>
      <c r="I250" s="32" t="s">
        <v>175</v>
      </c>
      <c r="J250" s="15"/>
      <c r="K250" s="17">
        <v>0.03</v>
      </c>
      <c r="L250" s="42"/>
    </row>
    <row r="251" spans="1:12" x14ac:dyDescent="0.2">
      <c r="A251" s="19">
        <v>249</v>
      </c>
      <c r="B251" s="19" t="s">
        <v>583</v>
      </c>
      <c r="C251" s="32" t="s">
        <v>580</v>
      </c>
      <c r="D251" s="16">
        <v>15437709</v>
      </c>
      <c r="E251" s="16" t="s">
        <v>702</v>
      </c>
      <c r="F251" s="16" t="s">
        <v>703</v>
      </c>
      <c r="G251" s="16" t="s">
        <v>2123</v>
      </c>
      <c r="H251" s="32">
        <v>1</v>
      </c>
      <c r="I251" s="32" t="s">
        <v>175</v>
      </c>
      <c r="J251" s="15"/>
      <c r="K251" s="17">
        <v>0.03</v>
      </c>
      <c r="L251" s="42"/>
    </row>
    <row r="252" spans="1:12" x14ac:dyDescent="0.2">
      <c r="A252" s="19">
        <v>250</v>
      </c>
      <c r="B252" s="19" t="s">
        <v>583</v>
      </c>
      <c r="C252" s="32" t="s">
        <v>580</v>
      </c>
      <c r="D252" s="16">
        <v>15437713</v>
      </c>
      <c r="E252" s="16" t="s">
        <v>702</v>
      </c>
      <c r="F252" s="16" t="s">
        <v>703</v>
      </c>
      <c r="G252" s="16" t="s">
        <v>2123</v>
      </c>
      <c r="H252" s="32">
        <v>1</v>
      </c>
      <c r="I252" s="32" t="s">
        <v>175</v>
      </c>
      <c r="J252" s="15"/>
      <c r="K252" s="17">
        <v>0.03</v>
      </c>
      <c r="L252" s="42"/>
    </row>
    <row r="253" spans="1:12" x14ac:dyDescent="0.2">
      <c r="A253" s="19">
        <v>251</v>
      </c>
      <c r="B253" s="19" t="s">
        <v>583</v>
      </c>
      <c r="C253" s="32" t="s">
        <v>580</v>
      </c>
      <c r="D253" s="16">
        <v>15436503</v>
      </c>
      <c r="E253" s="16" t="s">
        <v>702</v>
      </c>
      <c r="F253" s="16" t="s">
        <v>703</v>
      </c>
      <c r="G253" s="16" t="s">
        <v>2123</v>
      </c>
      <c r="H253" s="32">
        <v>1</v>
      </c>
      <c r="I253" s="32" t="s">
        <v>175</v>
      </c>
      <c r="J253" s="15"/>
      <c r="K253" s="17">
        <v>0.03</v>
      </c>
      <c r="L253" s="42"/>
    </row>
    <row r="254" spans="1:12" x14ac:dyDescent="0.2">
      <c r="A254" s="19">
        <v>252</v>
      </c>
      <c r="B254" s="19" t="s">
        <v>583</v>
      </c>
      <c r="C254" s="32" t="s">
        <v>580</v>
      </c>
      <c r="D254" s="16">
        <v>15437561</v>
      </c>
      <c r="E254" s="16" t="s">
        <v>702</v>
      </c>
      <c r="F254" s="16" t="s">
        <v>703</v>
      </c>
      <c r="G254" s="16" t="s">
        <v>2123</v>
      </c>
      <c r="H254" s="32">
        <v>1</v>
      </c>
      <c r="I254" s="32" t="s">
        <v>175</v>
      </c>
      <c r="J254" s="15"/>
      <c r="K254" s="17">
        <v>0.03</v>
      </c>
      <c r="L254" s="42"/>
    </row>
    <row r="255" spans="1:12" x14ac:dyDescent="0.2">
      <c r="A255" s="19">
        <v>253</v>
      </c>
      <c r="B255" s="19" t="s">
        <v>583</v>
      </c>
      <c r="C255" s="32" t="s">
        <v>580</v>
      </c>
      <c r="D255" s="16">
        <v>15437340</v>
      </c>
      <c r="E255" s="16" t="s">
        <v>702</v>
      </c>
      <c r="F255" s="16" t="s">
        <v>703</v>
      </c>
      <c r="G255" s="16" t="s">
        <v>2123</v>
      </c>
      <c r="H255" s="32">
        <v>1</v>
      </c>
      <c r="I255" s="32" t="s">
        <v>175</v>
      </c>
      <c r="J255" s="15"/>
      <c r="K255" s="17">
        <v>0.03</v>
      </c>
      <c r="L255" s="42"/>
    </row>
    <row r="256" spans="1:12" x14ac:dyDescent="0.2">
      <c r="A256" s="19">
        <v>254</v>
      </c>
      <c r="B256" s="19" t="s">
        <v>583</v>
      </c>
      <c r="C256" s="32" t="s">
        <v>580</v>
      </c>
      <c r="D256" s="16">
        <v>15437552</v>
      </c>
      <c r="E256" s="16" t="s">
        <v>702</v>
      </c>
      <c r="F256" s="16" t="s">
        <v>703</v>
      </c>
      <c r="G256" s="16" t="s">
        <v>2123</v>
      </c>
      <c r="H256" s="32">
        <v>1</v>
      </c>
      <c r="I256" s="32" t="s">
        <v>175</v>
      </c>
      <c r="J256" s="15"/>
      <c r="K256" s="17">
        <v>0.03</v>
      </c>
      <c r="L256" s="42"/>
    </row>
    <row r="257" spans="1:12" x14ac:dyDescent="0.2">
      <c r="A257" s="19">
        <v>255</v>
      </c>
      <c r="B257" s="19" t="s">
        <v>583</v>
      </c>
      <c r="C257" s="32" t="s">
        <v>580</v>
      </c>
      <c r="D257" s="16">
        <v>15437343</v>
      </c>
      <c r="E257" s="16" t="s">
        <v>702</v>
      </c>
      <c r="F257" s="16" t="s">
        <v>703</v>
      </c>
      <c r="G257" s="16" t="s">
        <v>2123</v>
      </c>
      <c r="H257" s="32">
        <v>1</v>
      </c>
      <c r="I257" s="32" t="s">
        <v>175</v>
      </c>
      <c r="J257" s="15"/>
      <c r="K257" s="17">
        <v>0.03</v>
      </c>
      <c r="L257" s="42"/>
    </row>
    <row r="258" spans="1:12" x14ac:dyDescent="0.2">
      <c r="A258" s="19">
        <v>256</v>
      </c>
      <c r="B258" s="19" t="s">
        <v>583</v>
      </c>
      <c r="C258" s="32" t="s">
        <v>580</v>
      </c>
      <c r="D258" s="16">
        <v>15436505</v>
      </c>
      <c r="E258" s="16" t="s">
        <v>702</v>
      </c>
      <c r="F258" s="16" t="s">
        <v>703</v>
      </c>
      <c r="G258" s="16" t="s">
        <v>2123</v>
      </c>
      <c r="H258" s="32">
        <v>1</v>
      </c>
      <c r="I258" s="32" t="s">
        <v>175</v>
      </c>
      <c r="J258" s="15"/>
      <c r="K258" s="17">
        <v>0.03</v>
      </c>
      <c r="L258" s="42"/>
    </row>
    <row r="259" spans="1:12" x14ac:dyDescent="0.2">
      <c r="A259" s="19">
        <v>257</v>
      </c>
      <c r="B259" s="19" t="s">
        <v>583</v>
      </c>
      <c r="C259" s="32" t="s">
        <v>580</v>
      </c>
      <c r="D259" s="16">
        <v>15437643</v>
      </c>
      <c r="E259" s="16" t="s">
        <v>702</v>
      </c>
      <c r="F259" s="16" t="s">
        <v>703</v>
      </c>
      <c r="G259" s="16" t="s">
        <v>2123</v>
      </c>
      <c r="H259" s="32">
        <v>1</v>
      </c>
      <c r="I259" s="32" t="s">
        <v>175</v>
      </c>
      <c r="J259" s="15"/>
      <c r="K259" s="17">
        <v>0.03</v>
      </c>
      <c r="L259" s="42"/>
    </row>
    <row r="260" spans="1:12" x14ac:dyDescent="0.2">
      <c r="A260" s="19">
        <v>258</v>
      </c>
      <c r="B260" s="19" t="s">
        <v>583</v>
      </c>
      <c r="C260" s="32" t="s">
        <v>580</v>
      </c>
      <c r="D260" s="16">
        <v>15437543</v>
      </c>
      <c r="E260" s="16" t="s">
        <v>702</v>
      </c>
      <c r="F260" s="16" t="s">
        <v>703</v>
      </c>
      <c r="G260" s="16" t="s">
        <v>2123</v>
      </c>
      <c r="H260" s="32">
        <v>1</v>
      </c>
      <c r="I260" s="32" t="s">
        <v>175</v>
      </c>
      <c r="J260" s="15"/>
      <c r="K260" s="17">
        <v>0.03</v>
      </c>
      <c r="L260" s="42"/>
    </row>
    <row r="261" spans="1:12" x14ac:dyDescent="0.2">
      <c r="A261" s="19">
        <v>259</v>
      </c>
      <c r="B261" s="19" t="s">
        <v>583</v>
      </c>
      <c r="C261" s="32" t="s">
        <v>580</v>
      </c>
      <c r="D261" s="16">
        <v>15436491</v>
      </c>
      <c r="E261" s="16" t="s">
        <v>702</v>
      </c>
      <c r="F261" s="16" t="s">
        <v>703</v>
      </c>
      <c r="G261" s="16" t="s">
        <v>2123</v>
      </c>
      <c r="H261" s="32">
        <v>1</v>
      </c>
      <c r="I261" s="32" t="s">
        <v>175</v>
      </c>
      <c r="J261" s="15"/>
      <c r="K261" s="17">
        <v>0.03</v>
      </c>
      <c r="L261" s="42"/>
    </row>
    <row r="262" spans="1:12" x14ac:dyDescent="0.2">
      <c r="A262" s="19">
        <v>260</v>
      </c>
      <c r="B262" s="19" t="s">
        <v>583</v>
      </c>
      <c r="C262" s="32" t="s">
        <v>580</v>
      </c>
      <c r="D262" s="16">
        <v>15437551</v>
      </c>
      <c r="E262" s="16" t="s">
        <v>702</v>
      </c>
      <c r="F262" s="16" t="s">
        <v>703</v>
      </c>
      <c r="G262" s="16" t="s">
        <v>2123</v>
      </c>
      <c r="H262" s="32">
        <v>1</v>
      </c>
      <c r="I262" s="32" t="s">
        <v>175</v>
      </c>
      <c r="J262" s="15"/>
      <c r="K262" s="17">
        <v>0.03</v>
      </c>
      <c r="L262" s="42"/>
    </row>
    <row r="263" spans="1:12" x14ac:dyDescent="0.2">
      <c r="A263" s="19">
        <v>261</v>
      </c>
      <c r="B263" s="19" t="s">
        <v>583</v>
      </c>
      <c r="C263" s="32" t="s">
        <v>580</v>
      </c>
      <c r="D263" s="16">
        <v>15437636</v>
      </c>
      <c r="E263" s="16" t="s">
        <v>702</v>
      </c>
      <c r="F263" s="16" t="s">
        <v>703</v>
      </c>
      <c r="G263" s="16" t="s">
        <v>2123</v>
      </c>
      <c r="H263" s="32">
        <v>1</v>
      </c>
      <c r="I263" s="32" t="s">
        <v>175</v>
      </c>
      <c r="J263" s="15"/>
      <c r="K263" s="17">
        <v>0.03</v>
      </c>
      <c r="L263" s="42"/>
    </row>
    <row r="264" spans="1:12" x14ac:dyDescent="0.2">
      <c r="A264" s="19">
        <v>262</v>
      </c>
      <c r="B264" s="19" t="s">
        <v>583</v>
      </c>
      <c r="C264" s="32" t="s">
        <v>580</v>
      </c>
      <c r="D264" s="16">
        <v>15437635</v>
      </c>
      <c r="E264" s="16" t="s">
        <v>702</v>
      </c>
      <c r="F264" s="16" t="s">
        <v>703</v>
      </c>
      <c r="G264" s="16" t="s">
        <v>2123</v>
      </c>
      <c r="H264" s="32">
        <v>1</v>
      </c>
      <c r="I264" s="32" t="s">
        <v>175</v>
      </c>
      <c r="J264" s="15"/>
      <c r="K264" s="17">
        <v>0.03</v>
      </c>
      <c r="L264" s="42"/>
    </row>
    <row r="265" spans="1:12" x14ac:dyDescent="0.2">
      <c r="A265" s="19">
        <v>263</v>
      </c>
      <c r="B265" s="19" t="s">
        <v>583</v>
      </c>
      <c r="C265" s="32" t="s">
        <v>580</v>
      </c>
      <c r="D265" s="16">
        <v>15437423</v>
      </c>
      <c r="E265" s="16" t="s">
        <v>702</v>
      </c>
      <c r="F265" s="16" t="s">
        <v>703</v>
      </c>
      <c r="G265" s="16" t="s">
        <v>2123</v>
      </c>
      <c r="H265" s="32">
        <v>1</v>
      </c>
      <c r="I265" s="32" t="s">
        <v>175</v>
      </c>
      <c r="J265" s="15"/>
      <c r="K265" s="17">
        <v>0.03</v>
      </c>
      <c r="L265" s="42"/>
    </row>
    <row r="266" spans="1:12" x14ac:dyDescent="0.2">
      <c r="A266" s="19">
        <v>264</v>
      </c>
      <c r="B266" s="19" t="s">
        <v>583</v>
      </c>
      <c r="C266" s="32" t="s">
        <v>580</v>
      </c>
      <c r="D266" s="16">
        <v>15437724</v>
      </c>
      <c r="E266" s="16" t="s">
        <v>702</v>
      </c>
      <c r="F266" s="16" t="s">
        <v>703</v>
      </c>
      <c r="G266" s="16" t="s">
        <v>2123</v>
      </c>
      <c r="H266" s="32">
        <v>1</v>
      </c>
      <c r="I266" s="32" t="s">
        <v>175</v>
      </c>
      <c r="J266" s="15"/>
      <c r="K266" s="17">
        <v>0.03</v>
      </c>
      <c r="L266" s="42"/>
    </row>
    <row r="267" spans="1:12" x14ac:dyDescent="0.2">
      <c r="A267" s="19">
        <v>265</v>
      </c>
      <c r="B267" s="19" t="s">
        <v>583</v>
      </c>
      <c r="C267" s="32" t="s">
        <v>580</v>
      </c>
      <c r="D267" s="16">
        <v>15437332</v>
      </c>
      <c r="E267" s="16" t="s">
        <v>702</v>
      </c>
      <c r="F267" s="16" t="s">
        <v>703</v>
      </c>
      <c r="G267" s="16" t="s">
        <v>2123</v>
      </c>
      <c r="H267" s="32">
        <v>1</v>
      </c>
      <c r="I267" s="32" t="s">
        <v>175</v>
      </c>
      <c r="J267" s="15"/>
      <c r="K267" s="17">
        <v>0.03</v>
      </c>
      <c r="L267" s="42"/>
    </row>
    <row r="268" spans="1:12" x14ac:dyDescent="0.2">
      <c r="A268" s="19">
        <v>266</v>
      </c>
      <c r="B268" s="19" t="s">
        <v>583</v>
      </c>
      <c r="C268" s="32" t="s">
        <v>580</v>
      </c>
      <c r="D268" s="16">
        <v>15436352</v>
      </c>
      <c r="E268" s="16" t="s">
        <v>702</v>
      </c>
      <c r="F268" s="16" t="s">
        <v>703</v>
      </c>
      <c r="G268" s="16" t="s">
        <v>2123</v>
      </c>
      <c r="H268" s="32">
        <v>1</v>
      </c>
      <c r="I268" s="32" t="s">
        <v>175</v>
      </c>
      <c r="J268" s="15"/>
      <c r="K268" s="17">
        <v>0.03</v>
      </c>
      <c r="L268" s="42"/>
    </row>
    <row r="269" spans="1:12" x14ac:dyDescent="0.2">
      <c r="A269" s="19">
        <v>267</v>
      </c>
      <c r="B269" s="19" t="s">
        <v>583</v>
      </c>
      <c r="C269" s="32" t="s">
        <v>580</v>
      </c>
      <c r="D269" s="16">
        <v>15437559</v>
      </c>
      <c r="E269" s="16" t="s">
        <v>702</v>
      </c>
      <c r="F269" s="16" t="s">
        <v>703</v>
      </c>
      <c r="G269" s="16" t="s">
        <v>2123</v>
      </c>
      <c r="H269" s="32">
        <v>1</v>
      </c>
      <c r="I269" s="32" t="s">
        <v>175</v>
      </c>
      <c r="J269" s="15"/>
      <c r="K269" s="17">
        <v>0.03</v>
      </c>
      <c r="L269" s="42"/>
    </row>
    <row r="270" spans="1:12" x14ac:dyDescent="0.2">
      <c r="A270" s="19">
        <v>268</v>
      </c>
      <c r="B270" s="19" t="s">
        <v>583</v>
      </c>
      <c r="C270" s="32" t="s">
        <v>580</v>
      </c>
      <c r="D270" s="16">
        <v>15437498</v>
      </c>
      <c r="E270" s="16" t="s">
        <v>702</v>
      </c>
      <c r="F270" s="16" t="s">
        <v>703</v>
      </c>
      <c r="G270" s="16" t="s">
        <v>2123</v>
      </c>
      <c r="H270" s="32">
        <v>1</v>
      </c>
      <c r="I270" s="32" t="s">
        <v>175</v>
      </c>
      <c r="J270" s="15"/>
      <c r="K270" s="17">
        <v>0.03</v>
      </c>
      <c r="L270" s="42"/>
    </row>
    <row r="271" spans="1:12" x14ac:dyDescent="0.2">
      <c r="A271" s="19">
        <v>269</v>
      </c>
      <c r="B271" s="19" t="s">
        <v>583</v>
      </c>
      <c r="C271" s="32" t="s">
        <v>580</v>
      </c>
      <c r="D271" s="16">
        <v>15436517</v>
      </c>
      <c r="E271" s="16" t="s">
        <v>702</v>
      </c>
      <c r="F271" s="16" t="s">
        <v>703</v>
      </c>
      <c r="G271" s="16" t="s">
        <v>2123</v>
      </c>
      <c r="H271" s="32">
        <v>1</v>
      </c>
      <c r="I271" s="32" t="s">
        <v>175</v>
      </c>
      <c r="J271" s="15"/>
      <c r="K271" s="17">
        <v>0.03</v>
      </c>
      <c r="L271" s="42"/>
    </row>
    <row r="272" spans="1:12" x14ac:dyDescent="0.2">
      <c r="A272" s="19">
        <v>270</v>
      </c>
      <c r="B272" s="19" t="s">
        <v>583</v>
      </c>
      <c r="C272" s="32" t="s">
        <v>580</v>
      </c>
      <c r="D272" s="16">
        <v>15437411</v>
      </c>
      <c r="E272" s="16" t="s">
        <v>702</v>
      </c>
      <c r="F272" s="16" t="s">
        <v>703</v>
      </c>
      <c r="G272" s="16" t="s">
        <v>2123</v>
      </c>
      <c r="H272" s="32">
        <v>1</v>
      </c>
      <c r="I272" s="32" t="s">
        <v>175</v>
      </c>
      <c r="J272" s="15"/>
      <c r="K272" s="17">
        <v>0.03</v>
      </c>
      <c r="L272" s="42"/>
    </row>
    <row r="273" spans="1:12" x14ac:dyDescent="0.2">
      <c r="A273" s="19">
        <v>271</v>
      </c>
      <c r="B273" s="19" t="s">
        <v>583</v>
      </c>
      <c r="C273" s="32" t="s">
        <v>580</v>
      </c>
      <c r="D273" s="16">
        <v>15437640</v>
      </c>
      <c r="E273" s="16" t="s">
        <v>702</v>
      </c>
      <c r="F273" s="16" t="s">
        <v>703</v>
      </c>
      <c r="G273" s="16" t="s">
        <v>2123</v>
      </c>
      <c r="H273" s="32">
        <v>1</v>
      </c>
      <c r="I273" s="32" t="s">
        <v>175</v>
      </c>
      <c r="J273" s="15"/>
      <c r="K273" s="17">
        <v>0.03</v>
      </c>
      <c r="L273" s="42"/>
    </row>
    <row r="274" spans="1:12" x14ac:dyDescent="0.2">
      <c r="A274" s="19">
        <v>272</v>
      </c>
      <c r="B274" s="19" t="s">
        <v>583</v>
      </c>
      <c r="C274" s="32" t="s">
        <v>580</v>
      </c>
      <c r="D274" s="16">
        <v>15437721</v>
      </c>
      <c r="E274" s="16" t="s">
        <v>702</v>
      </c>
      <c r="F274" s="16" t="s">
        <v>703</v>
      </c>
      <c r="G274" s="16" t="s">
        <v>2123</v>
      </c>
      <c r="H274" s="32">
        <v>1</v>
      </c>
      <c r="I274" s="32" t="s">
        <v>175</v>
      </c>
      <c r="J274" s="15"/>
      <c r="K274" s="17">
        <v>0.03</v>
      </c>
      <c r="L274" s="42"/>
    </row>
    <row r="275" spans="1:12" x14ac:dyDescent="0.2">
      <c r="A275" s="19">
        <v>273</v>
      </c>
      <c r="B275" s="19" t="s">
        <v>583</v>
      </c>
      <c r="C275" s="32" t="s">
        <v>580</v>
      </c>
      <c r="D275" s="16">
        <v>15437557</v>
      </c>
      <c r="E275" s="16" t="s">
        <v>702</v>
      </c>
      <c r="F275" s="16" t="s">
        <v>703</v>
      </c>
      <c r="G275" s="16" t="s">
        <v>2123</v>
      </c>
      <c r="H275" s="32">
        <v>1</v>
      </c>
      <c r="I275" s="32" t="s">
        <v>175</v>
      </c>
      <c r="J275" s="15"/>
      <c r="K275" s="17">
        <v>0.03</v>
      </c>
      <c r="L275" s="42"/>
    </row>
    <row r="276" spans="1:12" x14ac:dyDescent="0.2">
      <c r="A276" s="19">
        <v>274</v>
      </c>
      <c r="B276" s="19" t="s">
        <v>583</v>
      </c>
      <c r="C276" s="32" t="s">
        <v>580</v>
      </c>
      <c r="D276" s="16">
        <v>15437652</v>
      </c>
      <c r="E276" s="16" t="s">
        <v>702</v>
      </c>
      <c r="F276" s="16" t="s">
        <v>703</v>
      </c>
      <c r="G276" s="16" t="s">
        <v>2123</v>
      </c>
      <c r="H276" s="32">
        <v>1</v>
      </c>
      <c r="I276" s="32" t="s">
        <v>175</v>
      </c>
      <c r="J276" s="15"/>
      <c r="K276" s="17">
        <v>0.03</v>
      </c>
      <c r="L276" s="42"/>
    </row>
    <row r="277" spans="1:12" x14ac:dyDescent="0.2">
      <c r="A277" s="19">
        <v>275</v>
      </c>
      <c r="B277" s="19" t="s">
        <v>583</v>
      </c>
      <c r="C277" s="32" t="s">
        <v>580</v>
      </c>
      <c r="D277" s="16">
        <v>15437431</v>
      </c>
      <c r="E277" s="16" t="s">
        <v>702</v>
      </c>
      <c r="F277" s="16" t="s">
        <v>703</v>
      </c>
      <c r="G277" s="16" t="s">
        <v>2123</v>
      </c>
      <c r="H277" s="32">
        <v>1</v>
      </c>
      <c r="I277" s="32" t="s">
        <v>175</v>
      </c>
      <c r="J277" s="15"/>
      <c r="K277" s="17">
        <v>0.03</v>
      </c>
      <c r="L277" s="42"/>
    </row>
    <row r="278" spans="1:12" x14ac:dyDescent="0.2">
      <c r="A278" s="19">
        <v>276</v>
      </c>
      <c r="B278" s="19" t="s">
        <v>583</v>
      </c>
      <c r="C278" s="32" t="s">
        <v>580</v>
      </c>
      <c r="D278" s="16">
        <v>15437725</v>
      </c>
      <c r="E278" s="16" t="s">
        <v>702</v>
      </c>
      <c r="F278" s="16" t="s">
        <v>703</v>
      </c>
      <c r="G278" s="16" t="s">
        <v>2123</v>
      </c>
      <c r="H278" s="32">
        <v>1</v>
      </c>
      <c r="I278" s="32" t="s">
        <v>175</v>
      </c>
      <c r="J278" s="15"/>
      <c r="K278" s="17">
        <v>0.03</v>
      </c>
      <c r="L278" s="42"/>
    </row>
    <row r="279" spans="1:12" x14ac:dyDescent="0.2">
      <c r="A279" s="19">
        <v>277</v>
      </c>
      <c r="B279" s="19" t="s">
        <v>583</v>
      </c>
      <c r="C279" s="32" t="s">
        <v>580</v>
      </c>
      <c r="D279" s="16">
        <v>15437336</v>
      </c>
      <c r="E279" s="16" t="s">
        <v>702</v>
      </c>
      <c r="F279" s="16" t="s">
        <v>703</v>
      </c>
      <c r="G279" s="16" t="s">
        <v>2123</v>
      </c>
      <c r="H279" s="32">
        <v>1</v>
      </c>
      <c r="I279" s="32" t="s">
        <v>175</v>
      </c>
      <c r="J279" s="15"/>
      <c r="K279" s="17">
        <v>0.03</v>
      </c>
      <c r="L279" s="42"/>
    </row>
    <row r="280" spans="1:12" x14ac:dyDescent="0.2">
      <c r="A280" s="19">
        <v>278</v>
      </c>
      <c r="B280" s="19" t="s">
        <v>583</v>
      </c>
      <c r="C280" s="32" t="s">
        <v>580</v>
      </c>
      <c r="D280" s="16">
        <v>15437556</v>
      </c>
      <c r="E280" s="16" t="s">
        <v>702</v>
      </c>
      <c r="F280" s="16" t="s">
        <v>703</v>
      </c>
      <c r="G280" s="16" t="s">
        <v>2123</v>
      </c>
      <c r="H280" s="32">
        <v>1</v>
      </c>
      <c r="I280" s="32" t="s">
        <v>175</v>
      </c>
      <c r="J280" s="15"/>
      <c r="K280" s="17">
        <v>0.03</v>
      </c>
      <c r="L280" s="42"/>
    </row>
    <row r="281" spans="1:12" x14ac:dyDescent="0.2">
      <c r="A281" s="19">
        <v>279</v>
      </c>
      <c r="B281" s="19" t="s">
        <v>583</v>
      </c>
      <c r="C281" s="32" t="s">
        <v>580</v>
      </c>
      <c r="D281" s="16">
        <v>15437415</v>
      </c>
      <c r="E281" s="16" t="s">
        <v>702</v>
      </c>
      <c r="F281" s="16" t="s">
        <v>703</v>
      </c>
      <c r="G281" s="16" t="s">
        <v>2123</v>
      </c>
      <c r="H281" s="32">
        <v>1</v>
      </c>
      <c r="I281" s="32" t="s">
        <v>175</v>
      </c>
      <c r="J281" s="15"/>
      <c r="K281" s="17">
        <v>0.03</v>
      </c>
      <c r="L281" s="42"/>
    </row>
    <row r="282" spans="1:12" x14ac:dyDescent="0.2">
      <c r="A282" s="19">
        <v>280</v>
      </c>
      <c r="B282" s="19" t="s">
        <v>583</v>
      </c>
      <c r="C282" s="32" t="s">
        <v>580</v>
      </c>
      <c r="D282" s="16">
        <v>16278286</v>
      </c>
      <c r="E282" s="16" t="s">
        <v>702</v>
      </c>
      <c r="F282" s="16" t="s">
        <v>2124</v>
      </c>
      <c r="G282" s="16" t="s">
        <v>709</v>
      </c>
      <c r="H282" s="32">
        <v>1</v>
      </c>
      <c r="I282" s="32" t="s">
        <v>175</v>
      </c>
      <c r="J282" s="15"/>
      <c r="K282" s="17">
        <v>0.03</v>
      </c>
      <c r="L282" s="42"/>
    </row>
    <row r="283" spans="1:12" x14ac:dyDescent="0.2">
      <c r="A283" s="19">
        <v>281</v>
      </c>
      <c r="B283" s="19" t="s">
        <v>583</v>
      </c>
      <c r="C283" s="32" t="s">
        <v>580</v>
      </c>
      <c r="D283" s="16">
        <v>16278407</v>
      </c>
      <c r="E283" s="16" t="s">
        <v>702</v>
      </c>
      <c r="F283" s="16" t="s">
        <v>2125</v>
      </c>
      <c r="G283" s="16" t="s">
        <v>709</v>
      </c>
      <c r="H283" s="32">
        <v>1</v>
      </c>
      <c r="I283" s="32" t="s">
        <v>175</v>
      </c>
      <c r="J283" s="15"/>
      <c r="K283" s="17">
        <v>0.03</v>
      </c>
      <c r="L283" s="42"/>
    </row>
    <row r="284" spans="1:12" x14ac:dyDescent="0.2">
      <c r="A284" s="19">
        <v>282</v>
      </c>
      <c r="B284" s="19" t="s">
        <v>583</v>
      </c>
      <c r="C284" s="32" t="s">
        <v>580</v>
      </c>
      <c r="D284" s="16">
        <v>16232762</v>
      </c>
      <c r="E284" s="16" t="s">
        <v>702</v>
      </c>
      <c r="F284" s="16" t="s">
        <v>2126</v>
      </c>
      <c r="G284" s="16" t="s">
        <v>709</v>
      </c>
      <c r="H284" s="32">
        <v>1</v>
      </c>
      <c r="I284" s="32" t="s">
        <v>175</v>
      </c>
      <c r="J284" s="15"/>
      <c r="K284" s="17">
        <v>0.03</v>
      </c>
      <c r="L284" s="42"/>
    </row>
    <row r="285" spans="1:12" x14ac:dyDescent="0.2">
      <c r="A285" s="19">
        <v>283</v>
      </c>
      <c r="B285" s="19" t="s">
        <v>583</v>
      </c>
      <c r="C285" s="32" t="s">
        <v>580</v>
      </c>
      <c r="D285" s="16">
        <v>16278209</v>
      </c>
      <c r="E285" s="16" t="s">
        <v>702</v>
      </c>
      <c r="F285" s="16" t="s">
        <v>2125</v>
      </c>
      <c r="G285" s="16" t="s">
        <v>709</v>
      </c>
      <c r="H285" s="32">
        <v>1</v>
      </c>
      <c r="I285" s="32" t="s">
        <v>175</v>
      </c>
      <c r="J285" s="15"/>
      <c r="K285" s="17">
        <v>0.03</v>
      </c>
      <c r="L285" s="42"/>
    </row>
    <row r="286" spans="1:12" x14ac:dyDescent="0.2">
      <c r="A286" s="19">
        <v>284</v>
      </c>
      <c r="B286" s="19" t="s">
        <v>583</v>
      </c>
      <c r="C286" s="32" t="s">
        <v>580</v>
      </c>
      <c r="D286" s="16">
        <v>16278581</v>
      </c>
      <c r="E286" s="16" t="s">
        <v>702</v>
      </c>
      <c r="F286" s="16" t="s">
        <v>2124</v>
      </c>
      <c r="G286" s="16" t="s">
        <v>709</v>
      </c>
      <c r="H286" s="32">
        <v>1</v>
      </c>
      <c r="I286" s="32" t="s">
        <v>175</v>
      </c>
      <c r="J286" s="15"/>
      <c r="K286" s="17">
        <v>0.03</v>
      </c>
      <c r="L286" s="42"/>
    </row>
    <row r="287" spans="1:12" x14ac:dyDescent="0.2">
      <c r="A287" s="19">
        <v>285</v>
      </c>
      <c r="B287" s="19" t="s">
        <v>583</v>
      </c>
      <c r="C287" s="32" t="s">
        <v>580</v>
      </c>
      <c r="D287" s="16">
        <v>16278584</v>
      </c>
      <c r="E287" s="16" t="s">
        <v>702</v>
      </c>
      <c r="F287" s="16" t="s">
        <v>2124</v>
      </c>
      <c r="G287" s="16" t="s">
        <v>709</v>
      </c>
      <c r="H287" s="32">
        <v>1</v>
      </c>
      <c r="I287" s="32" t="s">
        <v>175</v>
      </c>
      <c r="J287" s="15"/>
      <c r="K287" s="17">
        <v>0.03</v>
      </c>
      <c r="L287" s="42"/>
    </row>
    <row r="288" spans="1:12" x14ac:dyDescent="0.2">
      <c r="A288" s="19">
        <v>286</v>
      </c>
      <c r="B288" s="19" t="s">
        <v>583</v>
      </c>
      <c r="C288" s="32" t="s">
        <v>580</v>
      </c>
      <c r="D288" s="16">
        <v>16278315</v>
      </c>
      <c r="E288" s="16" t="s">
        <v>702</v>
      </c>
      <c r="F288" s="16" t="s">
        <v>2124</v>
      </c>
      <c r="G288" s="16" t="s">
        <v>709</v>
      </c>
      <c r="H288" s="32">
        <v>1</v>
      </c>
      <c r="I288" s="32" t="s">
        <v>175</v>
      </c>
      <c r="J288" s="15"/>
      <c r="K288" s="17">
        <v>0.03</v>
      </c>
      <c r="L288" s="42"/>
    </row>
    <row r="289" spans="1:12" x14ac:dyDescent="0.2">
      <c r="A289" s="19">
        <v>287</v>
      </c>
      <c r="B289" s="19" t="s">
        <v>583</v>
      </c>
      <c r="C289" s="32" t="s">
        <v>580</v>
      </c>
      <c r="D289" s="16">
        <v>16232766</v>
      </c>
      <c r="E289" s="16" t="s">
        <v>702</v>
      </c>
      <c r="F289" s="16" t="s">
        <v>2126</v>
      </c>
      <c r="G289" s="16" t="s">
        <v>709</v>
      </c>
      <c r="H289" s="32">
        <v>1</v>
      </c>
      <c r="I289" s="32" t="s">
        <v>175</v>
      </c>
      <c r="J289" s="15"/>
      <c r="K289" s="17">
        <v>0.03</v>
      </c>
      <c r="L289" s="42"/>
    </row>
    <row r="290" spans="1:12" x14ac:dyDescent="0.2">
      <c r="A290" s="19">
        <v>288</v>
      </c>
      <c r="B290" s="19" t="s">
        <v>583</v>
      </c>
      <c r="C290" s="32" t="s">
        <v>580</v>
      </c>
      <c r="D290" s="16">
        <v>16278348</v>
      </c>
      <c r="E290" s="16" t="s">
        <v>702</v>
      </c>
      <c r="F290" s="16" t="s">
        <v>2124</v>
      </c>
      <c r="G290" s="16" t="s">
        <v>709</v>
      </c>
      <c r="H290" s="32">
        <v>1</v>
      </c>
      <c r="I290" s="32" t="s">
        <v>175</v>
      </c>
      <c r="J290" s="15"/>
      <c r="K290" s="17">
        <v>0.03</v>
      </c>
      <c r="L290" s="42"/>
    </row>
    <row r="291" spans="1:12" x14ac:dyDescent="0.2">
      <c r="A291" s="19">
        <v>289</v>
      </c>
      <c r="B291" s="19" t="s">
        <v>583</v>
      </c>
      <c r="C291" s="32" t="s">
        <v>580</v>
      </c>
      <c r="D291" s="16">
        <v>16278594</v>
      </c>
      <c r="E291" s="16" t="s">
        <v>702</v>
      </c>
      <c r="F291" s="16" t="s">
        <v>2124</v>
      </c>
      <c r="G291" s="16" t="s">
        <v>709</v>
      </c>
      <c r="H291" s="32">
        <v>1</v>
      </c>
      <c r="I291" s="32" t="s">
        <v>175</v>
      </c>
      <c r="J291" s="15"/>
      <c r="K291" s="17">
        <v>0.03</v>
      </c>
      <c r="L291" s="42"/>
    </row>
    <row r="292" spans="1:12" x14ac:dyDescent="0.2">
      <c r="A292" s="19">
        <v>290</v>
      </c>
      <c r="B292" s="19" t="s">
        <v>583</v>
      </c>
      <c r="C292" s="32" t="s">
        <v>580</v>
      </c>
      <c r="D292" s="16">
        <v>16232617</v>
      </c>
      <c r="E292" s="16" t="s">
        <v>702</v>
      </c>
      <c r="F292" s="16" t="s">
        <v>2126</v>
      </c>
      <c r="G292" s="16" t="s">
        <v>709</v>
      </c>
      <c r="H292" s="32">
        <v>1</v>
      </c>
      <c r="I292" s="32" t="s">
        <v>175</v>
      </c>
      <c r="J292" s="15"/>
      <c r="K292" s="17">
        <v>0.03</v>
      </c>
      <c r="L292" s="42"/>
    </row>
    <row r="293" spans="1:12" x14ac:dyDescent="0.2">
      <c r="A293" s="19">
        <v>291</v>
      </c>
      <c r="B293" s="19" t="s">
        <v>583</v>
      </c>
      <c r="C293" s="32" t="s">
        <v>580</v>
      </c>
      <c r="D293" s="16">
        <v>16278242</v>
      </c>
      <c r="E293" s="16" t="s">
        <v>702</v>
      </c>
      <c r="F293" s="16" t="s">
        <v>2124</v>
      </c>
      <c r="G293" s="16" t="s">
        <v>709</v>
      </c>
      <c r="H293" s="32">
        <v>1</v>
      </c>
      <c r="I293" s="32" t="s">
        <v>175</v>
      </c>
      <c r="J293" s="15"/>
      <c r="K293" s="17">
        <v>0.03</v>
      </c>
      <c r="L293" s="42"/>
    </row>
    <row r="294" spans="1:12" x14ac:dyDescent="0.2">
      <c r="A294" s="19">
        <v>292</v>
      </c>
      <c r="B294" s="19" t="s">
        <v>583</v>
      </c>
      <c r="C294" s="32" t="s">
        <v>725</v>
      </c>
      <c r="D294" s="16">
        <v>16232409</v>
      </c>
      <c r="E294" s="16" t="s">
        <v>446</v>
      </c>
      <c r="F294" s="16" t="s">
        <v>137</v>
      </c>
      <c r="G294" s="16" t="s">
        <v>85</v>
      </c>
      <c r="H294" s="32">
        <v>1</v>
      </c>
      <c r="I294" s="32" t="s">
        <v>175</v>
      </c>
      <c r="J294" s="15"/>
      <c r="K294" s="17">
        <v>0.03</v>
      </c>
      <c r="L294" s="42"/>
    </row>
    <row r="295" spans="1:12" x14ac:dyDescent="0.2">
      <c r="A295" s="19">
        <v>293</v>
      </c>
      <c r="B295" s="19" t="s">
        <v>583</v>
      </c>
      <c r="C295" s="32" t="s">
        <v>723</v>
      </c>
      <c r="D295" s="16">
        <v>15432494</v>
      </c>
      <c r="E295" s="16" t="s">
        <v>18</v>
      </c>
      <c r="F295" s="16" t="s">
        <v>2127</v>
      </c>
      <c r="G295" s="16" t="s">
        <v>34</v>
      </c>
      <c r="H295" s="32">
        <v>1</v>
      </c>
      <c r="I295" s="32" t="s">
        <v>175</v>
      </c>
      <c r="J295" s="15"/>
      <c r="K295" s="17">
        <v>0.03</v>
      </c>
      <c r="L295" s="42"/>
    </row>
    <row r="296" spans="1:12" x14ac:dyDescent="0.2">
      <c r="A296" s="19">
        <v>294</v>
      </c>
      <c r="B296" s="19" t="s">
        <v>583</v>
      </c>
      <c r="C296" s="32" t="s">
        <v>723</v>
      </c>
      <c r="D296" s="16">
        <v>16100209</v>
      </c>
      <c r="E296" s="16" t="s">
        <v>18</v>
      </c>
      <c r="F296" s="16" t="s">
        <v>715</v>
      </c>
      <c r="G296" s="16" t="s">
        <v>57</v>
      </c>
      <c r="H296" s="32">
        <v>1</v>
      </c>
      <c r="I296" s="32" t="s">
        <v>175</v>
      </c>
      <c r="J296" s="15"/>
      <c r="K296" s="17">
        <v>0.03</v>
      </c>
      <c r="L296" s="42"/>
    </row>
    <row r="297" spans="1:12" x14ac:dyDescent="0.2">
      <c r="A297" s="19">
        <v>295</v>
      </c>
      <c r="B297" s="19" t="s">
        <v>583</v>
      </c>
      <c r="C297" s="32" t="s">
        <v>723</v>
      </c>
      <c r="D297" s="16">
        <v>16100015</v>
      </c>
      <c r="E297" s="16" t="s">
        <v>18</v>
      </c>
      <c r="F297" s="16" t="s">
        <v>715</v>
      </c>
      <c r="G297" s="16" t="s">
        <v>57</v>
      </c>
      <c r="H297" s="32">
        <v>1</v>
      </c>
      <c r="I297" s="32" t="s">
        <v>175</v>
      </c>
      <c r="J297" s="15"/>
      <c r="K297" s="17">
        <v>0.03</v>
      </c>
      <c r="L297" s="42"/>
    </row>
    <row r="298" spans="1:12" x14ac:dyDescent="0.2">
      <c r="A298" s="19">
        <v>296</v>
      </c>
      <c r="B298" s="19" t="s">
        <v>583</v>
      </c>
      <c r="C298" s="32" t="s">
        <v>723</v>
      </c>
      <c r="D298" s="16">
        <v>15425620</v>
      </c>
      <c r="E298" s="16" t="s">
        <v>18</v>
      </c>
      <c r="F298" s="16" t="s">
        <v>2128</v>
      </c>
      <c r="G298" s="16" t="s">
        <v>20</v>
      </c>
      <c r="H298" s="32">
        <v>1</v>
      </c>
      <c r="I298" s="32" t="s">
        <v>175</v>
      </c>
      <c r="J298" s="15"/>
      <c r="K298" s="17">
        <v>0.03</v>
      </c>
      <c r="L298" s="42"/>
    </row>
    <row r="299" spans="1:12" x14ac:dyDescent="0.2">
      <c r="A299" s="19">
        <v>297</v>
      </c>
      <c r="B299" s="19" t="s">
        <v>583</v>
      </c>
      <c r="C299" s="32" t="s">
        <v>723</v>
      </c>
      <c r="D299" s="16">
        <v>17180279</v>
      </c>
      <c r="E299" s="16" t="s">
        <v>18</v>
      </c>
      <c r="F299" s="16" t="s">
        <v>2129</v>
      </c>
      <c r="G299" s="16" t="s">
        <v>20</v>
      </c>
      <c r="H299" s="32">
        <v>1</v>
      </c>
      <c r="I299" s="32" t="s">
        <v>175</v>
      </c>
      <c r="J299" s="15"/>
      <c r="K299" s="17">
        <v>0.03</v>
      </c>
      <c r="L299" s="42"/>
    </row>
    <row r="300" spans="1:12" x14ac:dyDescent="0.2">
      <c r="A300" s="19">
        <v>298</v>
      </c>
      <c r="B300" s="19" t="s">
        <v>583</v>
      </c>
      <c r="C300" s="32" t="s">
        <v>723</v>
      </c>
      <c r="D300" s="16">
        <v>16100203</v>
      </c>
      <c r="E300" s="16" t="s">
        <v>18</v>
      </c>
      <c r="F300" s="16" t="s">
        <v>715</v>
      </c>
      <c r="G300" s="16" t="s">
        <v>57</v>
      </c>
      <c r="H300" s="32">
        <v>1</v>
      </c>
      <c r="I300" s="32" t="s">
        <v>175</v>
      </c>
      <c r="J300" s="15"/>
      <c r="K300" s="17">
        <v>0.03</v>
      </c>
      <c r="L300" s="42"/>
    </row>
    <row r="301" spans="1:12" x14ac:dyDescent="0.2">
      <c r="A301" s="19">
        <v>299</v>
      </c>
      <c r="B301" s="19" t="s">
        <v>583</v>
      </c>
      <c r="C301" s="32" t="s">
        <v>723</v>
      </c>
      <c r="D301" s="16">
        <v>17180283</v>
      </c>
      <c r="E301" s="16" t="s">
        <v>18</v>
      </c>
      <c r="F301" s="16" t="s">
        <v>2129</v>
      </c>
      <c r="G301" s="16" t="s">
        <v>20</v>
      </c>
      <c r="H301" s="32">
        <v>1</v>
      </c>
      <c r="I301" s="32" t="s">
        <v>175</v>
      </c>
      <c r="J301" s="15"/>
      <c r="K301" s="17">
        <v>0.03</v>
      </c>
      <c r="L301" s="42"/>
    </row>
    <row r="302" spans="1:12" x14ac:dyDescent="0.2">
      <c r="A302" s="19">
        <v>300</v>
      </c>
      <c r="B302" s="19" t="s">
        <v>583</v>
      </c>
      <c r="C302" s="32" t="s">
        <v>723</v>
      </c>
      <c r="D302" s="16">
        <v>16099999</v>
      </c>
      <c r="E302" s="16" t="s">
        <v>18</v>
      </c>
      <c r="F302" s="16" t="s">
        <v>561</v>
      </c>
      <c r="G302" s="16" t="s">
        <v>57</v>
      </c>
      <c r="H302" s="32">
        <v>1</v>
      </c>
      <c r="I302" s="32" t="s">
        <v>175</v>
      </c>
      <c r="J302" s="15"/>
      <c r="K302" s="17">
        <v>0.03</v>
      </c>
      <c r="L302" s="42"/>
    </row>
    <row r="303" spans="1:12" x14ac:dyDescent="0.2">
      <c r="A303" s="19">
        <v>301</v>
      </c>
      <c r="B303" s="19" t="s">
        <v>583</v>
      </c>
      <c r="C303" s="32" t="s">
        <v>723</v>
      </c>
      <c r="D303" s="16">
        <v>16763430</v>
      </c>
      <c r="E303" s="16" t="s">
        <v>18</v>
      </c>
      <c r="F303" s="16" t="s">
        <v>2130</v>
      </c>
      <c r="G303" s="16" t="s">
        <v>20</v>
      </c>
      <c r="H303" s="32">
        <v>1</v>
      </c>
      <c r="I303" s="32" t="s">
        <v>175</v>
      </c>
      <c r="J303" s="15"/>
      <c r="K303" s="17">
        <v>0.03</v>
      </c>
      <c r="L303" s="42"/>
    </row>
    <row r="304" spans="1:12" x14ac:dyDescent="0.2">
      <c r="A304" s="19">
        <v>302</v>
      </c>
      <c r="B304" s="19" t="s">
        <v>583</v>
      </c>
      <c r="C304" s="32" t="s">
        <v>2339</v>
      </c>
      <c r="D304" s="16">
        <v>16848684</v>
      </c>
      <c r="E304" s="16" t="s">
        <v>571</v>
      </c>
      <c r="F304" s="16" t="s">
        <v>2096</v>
      </c>
      <c r="G304" s="16" t="s">
        <v>69</v>
      </c>
      <c r="H304" s="32">
        <v>1</v>
      </c>
      <c r="I304" s="32" t="s">
        <v>173</v>
      </c>
      <c r="J304" s="15"/>
      <c r="K304" s="17">
        <v>0.03</v>
      </c>
      <c r="L304" s="42"/>
    </row>
    <row r="305" spans="1:12" x14ac:dyDescent="0.2">
      <c r="A305" s="19">
        <v>303</v>
      </c>
      <c r="B305" s="19" t="s">
        <v>583</v>
      </c>
      <c r="C305" s="32" t="s">
        <v>2339</v>
      </c>
      <c r="D305" s="16">
        <v>16848683</v>
      </c>
      <c r="E305" s="16" t="s">
        <v>571</v>
      </c>
      <c r="F305" s="16" t="s">
        <v>2096</v>
      </c>
      <c r="G305" s="16" t="s">
        <v>69</v>
      </c>
      <c r="H305" s="32">
        <v>1</v>
      </c>
      <c r="I305" s="32" t="s">
        <v>173</v>
      </c>
      <c r="J305" s="15"/>
      <c r="K305" s="17">
        <v>0.03</v>
      </c>
      <c r="L305" s="42"/>
    </row>
    <row r="306" spans="1:12" x14ac:dyDescent="0.2">
      <c r="A306" s="19">
        <v>304</v>
      </c>
      <c r="B306" s="19" t="s">
        <v>583</v>
      </c>
      <c r="C306" s="32" t="s">
        <v>2339</v>
      </c>
      <c r="D306" s="16">
        <v>17546640</v>
      </c>
      <c r="E306" s="16" t="s">
        <v>571</v>
      </c>
      <c r="F306" s="16" t="s">
        <v>2096</v>
      </c>
      <c r="G306" s="16" t="s">
        <v>69</v>
      </c>
      <c r="H306" s="32">
        <v>1</v>
      </c>
      <c r="I306" s="32" t="s">
        <v>173</v>
      </c>
      <c r="J306" s="15"/>
      <c r="K306" s="17">
        <v>0.03</v>
      </c>
      <c r="L306" s="42"/>
    </row>
    <row r="307" spans="1:12" x14ac:dyDescent="0.2">
      <c r="A307" s="19">
        <v>305</v>
      </c>
      <c r="B307" s="19" t="s">
        <v>583</v>
      </c>
      <c r="C307" s="32" t="s">
        <v>2339</v>
      </c>
      <c r="D307" s="16">
        <v>17272897</v>
      </c>
      <c r="E307" s="16" t="s">
        <v>571</v>
      </c>
      <c r="F307" s="16" t="s">
        <v>2097</v>
      </c>
      <c r="G307" s="16" t="s">
        <v>69</v>
      </c>
      <c r="H307" s="32">
        <v>1</v>
      </c>
      <c r="I307" s="32" t="s">
        <v>173</v>
      </c>
      <c r="J307" s="15"/>
      <c r="K307" s="17">
        <v>0.03</v>
      </c>
      <c r="L307" s="42"/>
    </row>
    <row r="308" spans="1:12" x14ac:dyDescent="0.2">
      <c r="A308" s="19">
        <v>306</v>
      </c>
      <c r="B308" s="19" t="s">
        <v>583</v>
      </c>
      <c r="C308" s="32" t="s">
        <v>2339</v>
      </c>
      <c r="D308" s="16">
        <v>16894725</v>
      </c>
      <c r="E308" s="16" t="s">
        <v>571</v>
      </c>
      <c r="F308" s="16" t="s">
        <v>2096</v>
      </c>
      <c r="G308" s="16" t="s">
        <v>69</v>
      </c>
      <c r="H308" s="32">
        <v>1</v>
      </c>
      <c r="I308" s="32" t="s">
        <v>173</v>
      </c>
      <c r="J308" s="15"/>
      <c r="K308" s="17">
        <v>0.03</v>
      </c>
      <c r="L308" s="42"/>
    </row>
    <row r="309" spans="1:12" x14ac:dyDescent="0.2">
      <c r="A309" s="19">
        <v>307</v>
      </c>
      <c r="B309" s="19" t="s">
        <v>583</v>
      </c>
      <c r="C309" s="32" t="s">
        <v>2339</v>
      </c>
      <c r="D309" s="16">
        <v>16894771</v>
      </c>
      <c r="E309" s="16" t="s">
        <v>571</v>
      </c>
      <c r="F309" s="16" t="s">
        <v>2096</v>
      </c>
      <c r="G309" s="16" t="s">
        <v>69</v>
      </c>
      <c r="H309" s="32">
        <v>1</v>
      </c>
      <c r="I309" s="32" t="s">
        <v>173</v>
      </c>
      <c r="J309" s="15"/>
      <c r="K309" s="17">
        <v>0.03</v>
      </c>
      <c r="L309" s="42"/>
    </row>
    <row r="310" spans="1:12" x14ac:dyDescent="0.2">
      <c r="A310" s="19">
        <v>308</v>
      </c>
      <c r="B310" s="19" t="s">
        <v>583</v>
      </c>
      <c r="C310" s="32" t="s">
        <v>2339</v>
      </c>
      <c r="D310" s="16">
        <v>15434699</v>
      </c>
      <c r="E310" s="16" t="s">
        <v>295</v>
      </c>
      <c r="F310" s="16" t="s">
        <v>294</v>
      </c>
      <c r="G310" s="16" t="s">
        <v>22</v>
      </c>
      <c r="H310" s="32">
        <v>1</v>
      </c>
      <c r="I310" s="32" t="s">
        <v>171</v>
      </c>
      <c r="J310" s="15"/>
      <c r="K310" s="17">
        <v>0.03</v>
      </c>
      <c r="L310" s="42"/>
    </row>
    <row r="311" spans="1:12" x14ac:dyDescent="0.2">
      <c r="A311" s="19">
        <v>309</v>
      </c>
      <c r="B311" s="19" t="s">
        <v>583</v>
      </c>
      <c r="C311" s="32" t="s">
        <v>2339</v>
      </c>
      <c r="D311" s="16">
        <v>16715540</v>
      </c>
      <c r="E311" s="16" t="s">
        <v>571</v>
      </c>
      <c r="F311" s="16" t="s">
        <v>2096</v>
      </c>
      <c r="G311" s="16" t="s">
        <v>69</v>
      </c>
      <c r="H311" s="32">
        <v>1</v>
      </c>
      <c r="I311" s="32" t="s">
        <v>173</v>
      </c>
      <c r="J311" s="15"/>
      <c r="K311" s="17">
        <v>0.03</v>
      </c>
      <c r="L311" s="42"/>
    </row>
    <row r="312" spans="1:12" x14ac:dyDescent="0.2">
      <c r="A312" s="19">
        <v>310</v>
      </c>
      <c r="B312" s="19" t="s">
        <v>583</v>
      </c>
      <c r="C312" s="32" t="s">
        <v>2339</v>
      </c>
      <c r="D312" s="16">
        <v>17546633</v>
      </c>
      <c r="E312" s="16" t="s">
        <v>571</v>
      </c>
      <c r="F312" s="16" t="s">
        <v>2096</v>
      </c>
      <c r="G312" s="16" t="s">
        <v>69</v>
      </c>
      <c r="H312" s="32">
        <v>1</v>
      </c>
      <c r="I312" s="32" t="s">
        <v>173</v>
      </c>
      <c r="J312" s="15"/>
      <c r="K312" s="17">
        <v>0.03</v>
      </c>
      <c r="L312" s="42"/>
    </row>
    <row r="313" spans="1:12" x14ac:dyDescent="0.2">
      <c r="A313" s="19">
        <v>311</v>
      </c>
      <c r="B313" s="19" t="s">
        <v>583</v>
      </c>
      <c r="C313" s="32" t="s">
        <v>2340</v>
      </c>
      <c r="D313" s="16">
        <v>15431573</v>
      </c>
      <c r="E313" s="16" t="s">
        <v>669</v>
      </c>
      <c r="F313" s="16" t="s">
        <v>681</v>
      </c>
      <c r="G313" s="16" t="s">
        <v>2076</v>
      </c>
      <c r="H313" s="32">
        <v>1</v>
      </c>
      <c r="I313" s="32" t="s">
        <v>173</v>
      </c>
      <c r="J313" s="15"/>
      <c r="K313" s="17">
        <v>0.03</v>
      </c>
      <c r="L313" s="42"/>
    </row>
    <row r="314" spans="1:12" x14ac:dyDescent="0.2">
      <c r="A314" s="19">
        <v>312</v>
      </c>
      <c r="B314" s="19" t="s">
        <v>583</v>
      </c>
      <c r="C314" s="32" t="s">
        <v>2340</v>
      </c>
      <c r="D314" s="16">
        <v>15431990</v>
      </c>
      <c r="E314" s="16" t="s">
        <v>669</v>
      </c>
      <c r="F314" s="16" t="s">
        <v>681</v>
      </c>
      <c r="G314" s="16" t="s">
        <v>2076</v>
      </c>
      <c r="H314" s="32">
        <v>1</v>
      </c>
      <c r="I314" s="32" t="s">
        <v>173</v>
      </c>
      <c r="J314" s="15"/>
      <c r="K314" s="17">
        <v>0.03</v>
      </c>
      <c r="L314" s="42"/>
    </row>
    <row r="315" spans="1:12" x14ac:dyDescent="0.2">
      <c r="A315" s="19">
        <v>313</v>
      </c>
      <c r="B315" s="19" t="s">
        <v>583</v>
      </c>
      <c r="C315" s="32" t="s">
        <v>2340</v>
      </c>
      <c r="D315" s="16">
        <v>15431564</v>
      </c>
      <c r="E315" s="16" t="s">
        <v>669</v>
      </c>
      <c r="F315" s="16" t="s">
        <v>681</v>
      </c>
      <c r="G315" s="16" t="s">
        <v>2076</v>
      </c>
      <c r="H315" s="32">
        <v>1</v>
      </c>
      <c r="I315" s="32" t="s">
        <v>173</v>
      </c>
      <c r="J315" s="15"/>
      <c r="K315" s="17">
        <v>0.03</v>
      </c>
      <c r="L315" s="42"/>
    </row>
    <row r="316" spans="1:12" x14ac:dyDescent="0.2">
      <c r="A316" s="19">
        <v>314</v>
      </c>
      <c r="B316" s="19" t="s">
        <v>583</v>
      </c>
      <c r="C316" s="32" t="s">
        <v>2340</v>
      </c>
      <c r="D316" s="16">
        <v>15431618</v>
      </c>
      <c r="E316" s="16" t="s">
        <v>669</v>
      </c>
      <c r="F316" s="16" t="s">
        <v>681</v>
      </c>
      <c r="G316" s="16" t="s">
        <v>2076</v>
      </c>
      <c r="H316" s="32">
        <v>1</v>
      </c>
      <c r="I316" s="32" t="s">
        <v>173</v>
      </c>
      <c r="J316" s="15"/>
      <c r="K316" s="17">
        <v>0.03</v>
      </c>
      <c r="L316" s="42"/>
    </row>
    <row r="317" spans="1:12" x14ac:dyDescent="0.2">
      <c r="A317" s="19">
        <v>315</v>
      </c>
      <c r="B317" s="19" t="s">
        <v>583</v>
      </c>
      <c r="C317" s="32" t="s">
        <v>2340</v>
      </c>
      <c r="D317" s="16">
        <v>15431783</v>
      </c>
      <c r="E317" s="16" t="s">
        <v>669</v>
      </c>
      <c r="F317" s="16" t="s">
        <v>681</v>
      </c>
      <c r="G317" s="16" t="s">
        <v>2076</v>
      </c>
      <c r="H317" s="32">
        <v>1</v>
      </c>
      <c r="I317" s="32" t="s">
        <v>173</v>
      </c>
      <c r="J317" s="15"/>
      <c r="K317" s="17">
        <v>0.03</v>
      </c>
      <c r="L317" s="42"/>
    </row>
    <row r="318" spans="1:12" x14ac:dyDescent="0.2">
      <c r="A318" s="19">
        <v>316</v>
      </c>
      <c r="B318" s="19" t="s">
        <v>583</v>
      </c>
      <c r="C318" s="32" t="s">
        <v>2340</v>
      </c>
      <c r="D318" s="16">
        <v>15414081</v>
      </c>
      <c r="E318" s="16" t="s">
        <v>669</v>
      </c>
      <c r="F318" s="16" t="s">
        <v>681</v>
      </c>
      <c r="G318" s="16" t="s">
        <v>671</v>
      </c>
      <c r="H318" s="32">
        <v>1</v>
      </c>
      <c r="I318" s="32" t="s">
        <v>173</v>
      </c>
      <c r="J318" s="15"/>
      <c r="K318" s="17">
        <v>0.03</v>
      </c>
      <c r="L318" s="42"/>
    </row>
    <row r="319" spans="1:12" x14ac:dyDescent="0.2">
      <c r="A319" s="19">
        <v>317</v>
      </c>
      <c r="B319" s="19" t="s">
        <v>583</v>
      </c>
      <c r="C319" s="32" t="s">
        <v>2340</v>
      </c>
      <c r="D319" s="16">
        <v>15412090</v>
      </c>
      <c r="E319" s="16" t="s">
        <v>669</v>
      </c>
      <c r="F319" s="16" t="s">
        <v>681</v>
      </c>
      <c r="G319" s="16" t="s">
        <v>671</v>
      </c>
      <c r="H319" s="32">
        <v>1</v>
      </c>
      <c r="I319" s="32" t="s">
        <v>173</v>
      </c>
      <c r="J319" s="15"/>
      <c r="K319" s="17">
        <v>0.03</v>
      </c>
      <c r="L319" s="42"/>
    </row>
    <row r="320" spans="1:12" x14ac:dyDescent="0.2">
      <c r="A320" s="19">
        <v>318</v>
      </c>
      <c r="B320" s="19" t="s">
        <v>583</v>
      </c>
      <c r="C320" s="32" t="s">
        <v>2340</v>
      </c>
      <c r="D320" s="16">
        <v>15412333</v>
      </c>
      <c r="E320" s="16" t="s">
        <v>669</v>
      </c>
      <c r="F320" s="16" t="s">
        <v>681</v>
      </c>
      <c r="G320" s="16" t="s">
        <v>671</v>
      </c>
      <c r="H320" s="32">
        <v>1</v>
      </c>
      <c r="I320" s="32" t="s">
        <v>173</v>
      </c>
      <c r="J320" s="15"/>
      <c r="K320" s="17">
        <v>0.03</v>
      </c>
      <c r="L320" s="42"/>
    </row>
    <row r="321" spans="1:12" x14ac:dyDescent="0.2">
      <c r="A321" s="19">
        <v>319</v>
      </c>
      <c r="B321" s="19" t="s">
        <v>583</v>
      </c>
      <c r="C321" s="32" t="s">
        <v>2340</v>
      </c>
      <c r="D321" s="16">
        <v>15412222</v>
      </c>
      <c r="E321" s="16" t="s">
        <v>669</v>
      </c>
      <c r="F321" s="16" t="s">
        <v>681</v>
      </c>
      <c r="G321" s="16" t="s">
        <v>671</v>
      </c>
      <c r="H321" s="32">
        <v>1</v>
      </c>
      <c r="I321" s="32" t="s">
        <v>173</v>
      </c>
      <c r="J321" s="15"/>
      <c r="K321" s="17">
        <v>0.03</v>
      </c>
      <c r="L321" s="42"/>
    </row>
    <row r="322" spans="1:12" x14ac:dyDescent="0.2">
      <c r="A322" s="19">
        <v>320</v>
      </c>
      <c r="B322" s="19" t="s">
        <v>583</v>
      </c>
      <c r="C322" s="32" t="s">
        <v>2340</v>
      </c>
      <c r="D322" s="16">
        <v>15414272</v>
      </c>
      <c r="E322" s="16" t="s">
        <v>669</v>
      </c>
      <c r="F322" s="16" t="s">
        <v>681</v>
      </c>
      <c r="G322" s="16" t="s">
        <v>671</v>
      </c>
      <c r="H322" s="32">
        <v>1</v>
      </c>
      <c r="I322" s="32" t="s">
        <v>173</v>
      </c>
      <c r="J322" s="15"/>
      <c r="K322" s="17">
        <v>0.03</v>
      </c>
      <c r="L322" s="42"/>
    </row>
    <row r="323" spans="1:12" x14ac:dyDescent="0.2">
      <c r="A323" s="19">
        <v>321</v>
      </c>
      <c r="B323" s="19" t="s">
        <v>583</v>
      </c>
      <c r="C323" s="32" t="s">
        <v>2340</v>
      </c>
      <c r="D323" s="16">
        <v>15412144</v>
      </c>
      <c r="E323" s="16" t="s">
        <v>669</v>
      </c>
      <c r="F323" s="16" t="s">
        <v>681</v>
      </c>
      <c r="G323" s="16" t="s">
        <v>671</v>
      </c>
      <c r="H323" s="32">
        <v>1</v>
      </c>
      <c r="I323" s="32" t="s">
        <v>173</v>
      </c>
      <c r="J323" s="15"/>
      <c r="K323" s="17">
        <v>0.03</v>
      </c>
      <c r="L323" s="42"/>
    </row>
    <row r="324" spans="1:12" x14ac:dyDescent="0.2">
      <c r="A324" s="19">
        <v>322</v>
      </c>
      <c r="B324" s="19" t="s">
        <v>583</v>
      </c>
      <c r="C324" s="32" t="s">
        <v>2340</v>
      </c>
      <c r="D324" s="16">
        <v>15414052</v>
      </c>
      <c r="E324" s="16" t="s">
        <v>669</v>
      </c>
      <c r="F324" s="16" t="s">
        <v>681</v>
      </c>
      <c r="G324" s="16" t="s">
        <v>671</v>
      </c>
      <c r="H324" s="32">
        <v>1</v>
      </c>
      <c r="I324" s="32" t="s">
        <v>173</v>
      </c>
      <c r="J324" s="15"/>
      <c r="K324" s="17">
        <v>0.03</v>
      </c>
      <c r="L324" s="42"/>
    </row>
    <row r="325" spans="1:12" x14ac:dyDescent="0.2">
      <c r="A325" s="19">
        <v>323</v>
      </c>
      <c r="B325" s="19" t="s">
        <v>583</v>
      </c>
      <c r="C325" s="32" t="s">
        <v>2340</v>
      </c>
      <c r="D325" s="16">
        <v>15413889</v>
      </c>
      <c r="E325" s="16" t="s">
        <v>669</v>
      </c>
      <c r="F325" s="16" t="s">
        <v>681</v>
      </c>
      <c r="G325" s="16" t="s">
        <v>671</v>
      </c>
      <c r="H325" s="32">
        <v>1</v>
      </c>
      <c r="I325" s="32" t="s">
        <v>173</v>
      </c>
      <c r="J325" s="15"/>
      <c r="K325" s="17">
        <v>0.03</v>
      </c>
      <c r="L325" s="42"/>
    </row>
    <row r="326" spans="1:12" x14ac:dyDescent="0.2">
      <c r="A326" s="19">
        <v>324</v>
      </c>
      <c r="B326" s="19" t="s">
        <v>583</v>
      </c>
      <c r="C326" s="32" t="s">
        <v>2340</v>
      </c>
      <c r="D326" s="16">
        <v>15412111</v>
      </c>
      <c r="E326" s="16" t="s">
        <v>669</v>
      </c>
      <c r="F326" s="16" t="s">
        <v>681</v>
      </c>
      <c r="G326" s="16" t="s">
        <v>671</v>
      </c>
      <c r="H326" s="32">
        <v>1</v>
      </c>
      <c r="I326" s="32" t="s">
        <v>173</v>
      </c>
      <c r="J326" s="15"/>
      <c r="K326" s="17">
        <v>0.03</v>
      </c>
      <c r="L326" s="42"/>
    </row>
    <row r="327" spans="1:12" x14ac:dyDescent="0.2">
      <c r="A327" s="19">
        <v>325</v>
      </c>
      <c r="B327" s="19" t="s">
        <v>583</v>
      </c>
      <c r="C327" s="32" t="s">
        <v>2340</v>
      </c>
      <c r="D327" s="16">
        <v>15412547</v>
      </c>
      <c r="E327" s="16" t="s">
        <v>669</v>
      </c>
      <c r="F327" s="16" t="s">
        <v>681</v>
      </c>
      <c r="G327" s="16" t="s">
        <v>671</v>
      </c>
      <c r="H327" s="32">
        <v>1</v>
      </c>
      <c r="I327" s="32" t="s">
        <v>173</v>
      </c>
      <c r="J327" s="15"/>
      <c r="K327" s="17">
        <v>0.03</v>
      </c>
      <c r="L327" s="42"/>
    </row>
    <row r="328" spans="1:12" x14ac:dyDescent="0.2">
      <c r="A328" s="19">
        <v>326</v>
      </c>
      <c r="B328" s="19" t="s">
        <v>583</v>
      </c>
      <c r="C328" s="32" t="s">
        <v>2340</v>
      </c>
      <c r="D328" s="16">
        <v>15412504</v>
      </c>
      <c r="E328" s="16" t="s">
        <v>669</v>
      </c>
      <c r="F328" s="16" t="s">
        <v>681</v>
      </c>
      <c r="G328" s="16" t="s">
        <v>671</v>
      </c>
      <c r="H328" s="32">
        <v>1</v>
      </c>
      <c r="I328" s="32" t="s">
        <v>173</v>
      </c>
      <c r="J328" s="15"/>
      <c r="K328" s="17">
        <v>0.03</v>
      </c>
      <c r="L328" s="42"/>
    </row>
    <row r="329" spans="1:12" x14ac:dyDescent="0.2">
      <c r="A329" s="19">
        <v>327</v>
      </c>
      <c r="B329" s="19" t="s">
        <v>583</v>
      </c>
      <c r="C329" s="32" t="s">
        <v>2340</v>
      </c>
      <c r="D329" s="16">
        <v>15412568</v>
      </c>
      <c r="E329" s="16" t="s">
        <v>669</v>
      </c>
      <c r="F329" s="16" t="s">
        <v>681</v>
      </c>
      <c r="G329" s="16" t="s">
        <v>671</v>
      </c>
      <c r="H329" s="32">
        <v>1</v>
      </c>
      <c r="I329" s="32" t="s">
        <v>173</v>
      </c>
      <c r="J329" s="15"/>
      <c r="K329" s="17">
        <v>0.03</v>
      </c>
      <c r="L329" s="42"/>
    </row>
    <row r="330" spans="1:12" x14ac:dyDescent="0.2">
      <c r="A330" s="19">
        <v>328</v>
      </c>
      <c r="B330" s="19" t="s">
        <v>583</v>
      </c>
      <c r="C330" s="32" t="s">
        <v>2340</v>
      </c>
      <c r="D330" s="16">
        <v>15412430</v>
      </c>
      <c r="E330" s="16" t="s">
        <v>669</v>
      </c>
      <c r="F330" s="16" t="s">
        <v>681</v>
      </c>
      <c r="G330" s="16" t="s">
        <v>671</v>
      </c>
      <c r="H330" s="32">
        <v>1</v>
      </c>
      <c r="I330" s="32" t="s">
        <v>173</v>
      </c>
      <c r="J330" s="15"/>
      <c r="K330" s="17">
        <v>0.03</v>
      </c>
      <c r="L330" s="42"/>
    </row>
    <row r="331" spans="1:12" x14ac:dyDescent="0.2">
      <c r="A331" s="19">
        <v>329</v>
      </c>
      <c r="B331" s="19" t="s">
        <v>583</v>
      </c>
      <c r="C331" s="32" t="s">
        <v>2340</v>
      </c>
      <c r="D331" s="16">
        <v>15412821</v>
      </c>
      <c r="E331" s="16" t="s">
        <v>669</v>
      </c>
      <c r="F331" s="16" t="s">
        <v>681</v>
      </c>
      <c r="G331" s="16" t="s">
        <v>671</v>
      </c>
      <c r="H331" s="32">
        <v>1</v>
      </c>
      <c r="I331" s="32" t="s">
        <v>173</v>
      </c>
      <c r="J331" s="15"/>
      <c r="K331" s="17">
        <v>0.03</v>
      </c>
      <c r="L331" s="42"/>
    </row>
    <row r="332" spans="1:12" x14ac:dyDescent="0.2">
      <c r="A332" s="19">
        <v>330</v>
      </c>
      <c r="B332" s="19" t="s">
        <v>583</v>
      </c>
      <c r="C332" s="32" t="s">
        <v>2340</v>
      </c>
      <c r="D332" s="16">
        <v>15414974</v>
      </c>
      <c r="E332" s="16" t="s">
        <v>669</v>
      </c>
      <c r="F332" s="16" t="s">
        <v>684</v>
      </c>
      <c r="G332" s="16" t="s">
        <v>685</v>
      </c>
      <c r="H332" s="32">
        <v>1</v>
      </c>
      <c r="I332" s="32" t="s">
        <v>173</v>
      </c>
      <c r="J332" s="15"/>
      <c r="K332" s="17">
        <v>0.03</v>
      </c>
      <c r="L332" s="42"/>
    </row>
    <row r="333" spans="1:12" x14ac:dyDescent="0.2">
      <c r="A333" s="19">
        <v>331</v>
      </c>
      <c r="B333" s="19" t="s">
        <v>583</v>
      </c>
      <c r="C333" s="32" t="s">
        <v>2340</v>
      </c>
      <c r="D333" s="16">
        <v>15413546</v>
      </c>
      <c r="E333" s="16" t="s">
        <v>669</v>
      </c>
      <c r="F333" s="16" t="s">
        <v>684</v>
      </c>
      <c r="G333" s="16" t="s">
        <v>685</v>
      </c>
      <c r="H333" s="32">
        <v>1</v>
      </c>
      <c r="I333" s="32" t="s">
        <v>173</v>
      </c>
      <c r="J333" s="15"/>
      <c r="K333" s="17">
        <v>0.03</v>
      </c>
      <c r="L333" s="42"/>
    </row>
    <row r="334" spans="1:12" x14ac:dyDescent="0.2">
      <c r="A334" s="19">
        <v>332</v>
      </c>
      <c r="B334" s="19" t="s">
        <v>583</v>
      </c>
      <c r="C334" s="32" t="s">
        <v>2340</v>
      </c>
      <c r="D334" s="16">
        <v>15412411</v>
      </c>
      <c r="E334" s="16" t="s">
        <v>669</v>
      </c>
      <c r="F334" s="16" t="s">
        <v>684</v>
      </c>
      <c r="G334" s="16" t="s">
        <v>685</v>
      </c>
      <c r="H334" s="32">
        <v>1</v>
      </c>
      <c r="I334" s="32" t="s">
        <v>173</v>
      </c>
      <c r="J334" s="15"/>
      <c r="K334" s="17">
        <v>0.03</v>
      </c>
      <c r="L334" s="42"/>
    </row>
    <row r="335" spans="1:12" x14ac:dyDescent="0.2">
      <c r="A335" s="19">
        <v>333</v>
      </c>
      <c r="B335" s="19" t="s">
        <v>583</v>
      </c>
      <c r="C335" s="32" t="s">
        <v>2340</v>
      </c>
      <c r="D335" s="16">
        <v>15414976</v>
      </c>
      <c r="E335" s="16" t="s">
        <v>669</v>
      </c>
      <c r="F335" s="16" t="s">
        <v>684</v>
      </c>
      <c r="G335" s="16" t="s">
        <v>685</v>
      </c>
      <c r="H335" s="32">
        <v>1</v>
      </c>
      <c r="I335" s="32" t="s">
        <v>173</v>
      </c>
      <c r="J335" s="15"/>
      <c r="K335" s="17">
        <v>0.03</v>
      </c>
      <c r="L335" s="42"/>
    </row>
    <row r="336" spans="1:12" x14ac:dyDescent="0.2">
      <c r="A336" s="19">
        <v>334</v>
      </c>
      <c r="B336" s="19" t="s">
        <v>583</v>
      </c>
      <c r="C336" s="32" t="s">
        <v>2340</v>
      </c>
      <c r="D336" s="16">
        <v>15412136</v>
      </c>
      <c r="E336" s="16" t="s">
        <v>669</v>
      </c>
      <c r="F336" s="16" t="s">
        <v>673</v>
      </c>
      <c r="G336" s="16" t="s">
        <v>672</v>
      </c>
      <c r="H336" s="32">
        <v>1</v>
      </c>
      <c r="I336" s="32" t="s">
        <v>173</v>
      </c>
      <c r="J336" s="15"/>
      <c r="K336" s="17">
        <v>0.03</v>
      </c>
      <c r="L336" s="42"/>
    </row>
    <row r="337" spans="1:12" x14ac:dyDescent="0.2">
      <c r="A337" s="19">
        <v>335</v>
      </c>
      <c r="B337" s="19" t="s">
        <v>583</v>
      </c>
      <c r="C337" s="32" t="s">
        <v>2340</v>
      </c>
      <c r="D337" s="16">
        <v>15413640</v>
      </c>
      <c r="E337" s="16" t="s">
        <v>669</v>
      </c>
      <c r="F337" s="16" t="s">
        <v>673</v>
      </c>
      <c r="G337" s="16" t="s">
        <v>672</v>
      </c>
      <c r="H337" s="32">
        <v>1</v>
      </c>
      <c r="I337" s="32" t="s">
        <v>173</v>
      </c>
      <c r="J337" s="15"/>
      <c r="K337" s="17">
        <v>0.03</v>
      </c>
      <c r="L337" s="42"/>
    </row>
    <row r="338" spans="1:12" x14ac:dyDescent="0.2">
      <c r="A338" s="19">
        <v>336</v>
      </c>
      <c r="B338" s="19" t="s">
        <v>583</v>
      </c>
      <c r="C338" s="32" t="s">
        <v>2340</v>
      </c>
      <c r="D338" s="16">
        <v>15413724</v>
      </c>
      <c r="E338" s="16" t="s">
        <v>669</v>
      </c>
      <c r="F338" s="16" t="s">
        <v>673</v>
      </c>
      <c r="G338" s="16" t="s">
        <v>672</v>
      </c>
      <c r="H338" s="32">
        <v>1</v>
      </c>
      <c r="I338" s="32" t="s">
        <v>173</v>
      </c>
      <c r="J338" s="15"/>
      <c r="K338" s="17">
        <v>0.03</v>
      </c>
      <c r="L338" s="42"/>
    </row>
    <row r="339" spans="1:12" x14ac:dyDescent="0.2">
      <c r="A339" s="19">
        <v>337</v>
      </c>
      <c r="B339" s="19" t="s">
        <v>583</v>
      </c>
      <c r="C339" s="32" t="s">
        <v>2340</v>
      </c>
      <c r="D339" s="16">
        <v>15413869</v>
      </c>
      <c r="E339" s="16" t="s">
        <v>669</v>
      </c>
      <c r="F339" s="16" t="s">
        <v>673</v>
      </c>
      <c r="G339" s="16" t="s">
        <v>672</v>
      </c>
      <c r="H339" s="32">
        <v>1</v>
      </c>
      <c r="I339" s="32" t="s">
        <v>173</v>
      </c>
      <c r="J339" s="15"/>
      <c r="K339" s="17">
        <v>0.03</v>
      </c>
      <c r="L339" s="42"/>
    </row>
    <row r="340" spans="1:12" x14ac:dyDescent="0.2">
      <c r="A340" s="19">
        <v>338</v>
      </c>
      <c r="B340" s="19" t="s">
        <v>583</v>
      </c>
      <c r="C340" s="32" t="s">
        <v>2340</v>
      </c>
      <c r="D340" s="16">
        <v>15411844</v>
      </c>
      <c r="E340" s="16" t="s">
        <v>669</v>
      </c>
      <c r="F340" s="16" t="s">
        <v>673</v>
      </c>
      <c r="G340" s="16" t="s">
        <v>672</v>
      </c>
      <c r="H340" s="32">
        <v>1</v>
      </c>
      <c r="I340" s="32" t="s">
        <v>173</v>
      </c>
      <c r="J340" s="15"/>
      <c r="K340" s="17">
        <v>0.03</v>
      </c>
      <c r="L340" s="42"/>
    </row>
    <row r="341" spans="1:12" x14ac:dyDescent="0.2">
      <c r="A341" s="19">
        <v>339</v>
      </c>
      <c r="B341" s="19" t="s">
        <v>583</v>
      </c>
      <c r="C341" s="32" t="s">
        <v>2340</v>
      </c>
      <c r="D341" s="16">
        <v>15411919</v>
      </c>
      <c r="E341" s="16" t="s">
        <v>669</v>
      </c>
      <c r="F341" s="16" t="s">
        <v>673</v>
      </c>
      <c r="G341" s="16" t="s">
        <v>672</v>
      </c>
      <c r="H341" s="32">
        <v>1</v>
      </c>
      <c r="I341" s="32" t="s">
        <v>173</v>
      </c>
      <c r="J341" s="15"/>
      <c r="K341" s="17">
        <v>0.03</v>
      </c>
      <c r="L341" s="42"/>
    </row>
    <row r="342" spans="1:12" x14ac:dyDescent="0.2">
      <c r="A342" s="19">
        <v>340</v>
      </c>
      <c r="B342" s="19" t="s">
        <v>583</v>
      </c>
      <c r="C342" s="32" t="s">
        <v>2340</v>
      </c>
      <c r="D342" s="16">
        <v>15412255</v>
      </c>
      <c r="E342" s="16" t="s">
        <v>669</v>
      </c>
      <c r="F342" s="16" t="s">
        <v>673</v>
      </c>
      <c r="G342" s="16" t="s">
        <v>672</v>
      </c>
      <c r="H342" s="32">
        <v>1</v>
      </c>
      <c r="I342" s="32" t="s">
        <v>173</v>
      </c>
      <c r="J342" s="15"/>
      <c r="K342" s="17">
        <v>0.03</v>
      </c>
      <c r="L342" s="42"/>
    </row>
    <row r="343" spans="1:12" x14ac:dyDescent="0.2">
      <c r="A343" s="19">
        <v>341</v>
      </c>
      <c r="B343" s="19" t="s">
        <v>583</v>
      </c>
      <c r="C343" s="32" t="s">
        <v>2340</v>
      </c>
      <c r="D343" s="16">
        <v>15411270</v>
      </c>
      <c r="E343" s="16" t="s">
        <v>669</v>
      </c>
      <c r="F343" s="16" t="s">
        <v>673</v>
      </c>
      <c r="G343" s="16" t="s">
        <v>672</v>
      </c>
      <c r="H343" s="32">
        <v>1</v>
      </c>
      <c r="I343" s="32" t="s">
        <v>173</v>
      </c>
      <c r="J343" s="15"/>
      <c r="K343" s="17">
        <v>0.03</v>
      </c>
      <c r="L343" s="42"/>
    </row>
    <row r="344" spans="1:12" x14ac:dyDescent="0.2">
      <c r="A344" s="19">
        <v>342</v>
      </c>
      <c r="B344" s="19" t="s">
        <v>583</v>
      </c>
      <c r="C344" s="32" t="s">
        <v>2340</v>
      </c>
      <c r="D344" s="16">
        <v>15416226</v>
      </c>
      <c r="E344" s="16" t="s">
        <v>669</v>
      </c>
      <c r="F344" s="16" t="s">
        <v>673</v>
      </c>
      <c r="G344" s="16" t="s">
        <v>672</v>
      </c>
      <c r="H344" s="32">
        <v>1</v>
      </c>
      <c r="I344" s="32" t="s">
        <v>173</v>
      </c>
      <c r="J344" s="15"/>
      <c r="K344" s="17">
        <v>0.03</v>
      </c>
      <c r="L344" s="42"/>
    </row>
    <row r="345" spans="1:12" x14ac:dyDescent="0.2">
      <c r="A345" s="19">
        <v>343</v>
      </c>
      <c r="B345" s="19" t="s">
        <v>583</v>
      </c>
      <c r="C345" s="32" t="s">
        <v>2340</v>
      </c>
      <c r="D345" s="16">
        <v>15411868</v>
      </c>
      <c r="E345" s="16" t="s">
        <v>669</v>
      </c>
      <c r="F345" s="16" t="s">
        <v>673</v>
      </c>
      <c r="G345" s="16" t="s">
        <v>672</v>
      </c>
      <c r="H345" s="32">
        <v>1</v>
      </c>
      <c r="I345" s="32" t="s">
        <v>173</v>
      </c>
      <c r="J345" s="15"/>
      <c r="K345" s="17">
        <v>0.03</v>
      </c>
      <c r="L345" s="42"/>
    </row>
    <row r="346" spans="1:12" x14ac:dyDescent="0.2">
      <c r="A346" s="19">
        <v>344</v>
      </c>
      <c r="B346" s="19" t="s">
        <v>583</v>
      </c>
      <c r="C346" s="32" t="s">
        <v>2340</v>
      </c>
      <c r="D346" s="16">
        <v>15413056</v>
      </c>
      <c r="E346" s="16" t="s">
        <v>669</v>
      </c>
      <c r="F346" s="16" t="s">
        <v>673</v>
      </c>
      <c r="G346" s="16" t="s">
        <v>672</v>
      </c>
      <c r="H346" s="32">
        <v>1</v>
      </c>
      <c r="I346" s="32" t="s">
        <v>173</v>
      </c>
      <c r="J346" s="15"/>
      <c r="K346" s="17">
        <v>0.03</v>
      </c>
      <c r="L346" s="42"/>
    </row>
    <row r="347" spans="1:12" x14ac:dyDescent="0.2">
      <c r="A347" s="19">
        <v>345</v>
      </c>
      <c r="B347" s="19" t="s">
        <v>583</v>
      </c>
      <c r="C347" s="32" t="s">
        <v>2340</v>
      </c>
      <c r="D347" s="16">
        <v>15413699</v>
      </c>
      <c r="E347" s="16" t="s">
        <v>669</v>
      </c>
      <c r="F347" s="16" t="s">
        <v>673</v>
      </c>
      <c r="G347" s="16" t="s">
        <v>672</v>
      </c>
      <c r="H347" s="32">
        <v>1</v>
      </c>
      <c r="I347" s="32" t="s">
        <v>173</v>
      </c>
      <c r="J347" s="15"/>
      <c r="K347" s="17">
        <v>0.03</v>
      </c>
      <c r="L347" s="42"/>
    </row>
    <row r="348" spans="1:12" x14ac:dyDescent="0.2">
      <c r="A348" s="19">
        <v>346</v>
      </c>
      <c r="B348" s="19" t="s">
        <v>583</v>
      </c>
      <c r="C348" s="32" t="s">
        <v>2340</v>
      </c>
      <c r="D348" s="16">
        <v>15413914</v>
      </c>
      <c r="E348" s="16" t="s">
        <v>669</v>
      </c>
      <c r="F348" s="16" t="s">
        <v>673</v>
      </c>
      <c r="G348" s="16" t="s">
        <v>672</v>
      </c>
      <c r="H348" s="32">
        <v>1</v>
      </c>
      <c r="I348" s="32" t="s">
        <v>173</v>
      </c>
      <c r="J348" s="15"/>
      <c r="K348" s="17">
        <v>0.03</v>
      </c>
      <c r="L348" s="42"/>
    </row>
    <row r="349" spans="1:12" x14ac:dyDescent="0.2">
      <c r="A349" s="19">
        <v>347</v>
      </c>
      <c r="B349" s="19" t="s">
        <v>583</v>
      </c>
      <c r="C349" s="32" t="s">
        <v>2340</v>
      </c>
      <c r="D349" s="16">
        <v>15411715</v>
      </c>
      <c r="E349" s="16" t="s">
        <v>669</v>
      </c>
      <c r="F349" s="16" t="s">
        <v>673</v>
      </c>
      <c r="G349" s="16" t="s">
        <v>672</v>
      </c>
      <c r="H349" s="32">
        <v>1</v>
      </c>
      <c r="I349" s="32" t="s">
        <v>173</v>
      </c>
      <c r="J349" s="15"/>
      <c r="K349" s="17">
        <v>0.03</v>
      </c>
      <c r="L349" s="42"/>
    </row>
    <row r="350" spans="1:12" x14ac:dyDescent="0.2">
      <c r="A350" s="19">
        <v>348</v>
      </c>
      <c r="B350" s="19" t="s">
        <v>583</v>
      </c>
      <c r="C350" s="32" t="s">
        <v>2340</v>
      </c>
      <c r="D350" s="16">
        <v>15412936</v>
      </c>
      <c r="E350" s="16" t="s">
        <v>669</v>
      </c>
      <c r="F350" s="16" t="s">
        <v>673</v>
      </c>
      <c r="G350" s="16" t="s">
        <v>672</v>
      </c>
      <c r="H350" s="32">
        <v>1</v>
      </c>
      <c r="I350" s="32" t="s">
        <v>173</v>
      </c>
      <c r="J350" s="15"/>
      <c r="K350" s="17">
        <v>0.03</v>
      </c>
      <c r="L350" s="42"/>
    </row>
    <row r="351" spans="1:12" x14ac:dyDescent="0.2">
      <c r="A351" s="19">
        <v>349</v>
      </c>
      <c r="B351" s="19" t="s">
        <v>583</v>
      </c>
      <c r="C351" s="32" t="s">
        <v>2340</v>
      </c>
      <c r="D351" s="16">
        <v>15413009</v>
      </c>
      <c r="E351" s="16" t="s">
        <v>669</v>
      </c>
      <c r="F351" s="16" t="s">
        <v>673</v>
      </c>
      <c r="G351" s="16" t="s">
        <v>672</v>
      </c>
      <c r="H351" s="32">
        <v>1</v>
      </c>
      <c r="I351" s="32" t="s">
        <v>173</v>
      </c>
      <c r="J351" s="15"/>
      <c r="K351" s="17">
        <v>0.03</v>
      </c>
      <c r="L351" s="42"/>
    </row>
    <row r="352" spans="1:12" x14ac:dyDescent="0.2">
      <c r="A352" s="19">
        <v>350</v>
      </c>
      <c r="B352" s="19" t="s">
        <v>583</v>
      </c>
      <c r="C352" s="32" t="s">
        <v>2340</v>
      </c>
      <c r="D352" s="16">
        <v>15415378</v>
      </c>
      <c r="E352" s="16" t="s">
        <v>669</v>
      </c>
      <c r="F352" s="16" t="s">
        <v>673</v>
      </c>
      <c r="G352" s="16" t="s">
        <v>672</v>
      </c>
      <c r="H352" s="32">
        <v>1</v>
      </c>
      <c r="I352" s="32" t="s">
        <v>173</v>
      </c>
      <c r="J352" s="15"/>
      <c r="K352" s="17">
        <v>0.03</v>
      </c>
      <c r="L352" s="42"/>
    </row>
    <row r="353" spans="1:12" x14ac:dyDescent="0.2">
      <c r="A353" s="19">
        <v>351</v>
      </c>
      <c r="B353" s="19" t="s">
        <v>583</v>
      </c>
      <c r="C353" s="32" t="s">
        <v>2340</v>
      </c>
      <c r="D353" s="16">
        <v>15413906</v>
      </c>
      <c r="E353" s="16" t="s">
        <v>669</v>
      </c>
      <c r="F353" s="16" t="s">
        <v>673</v>
      </c>
      <c r="G353" s="16" t="s">
        <v>672</v>
      </c>
      <c r="H353" s="32">
        <v>1</v>
      </c>
      <c r="I353" s="32" t="s">
        <v>173</v>
      </c>
      <c r="J353" s="15"/>
      <c r="K353" s="17">
        <v>0.03</v>
      </c>
      <c r="L353" s="42"/>
    </row>
    <row r="354" spans="1:12" x14ac:dyDescent="0.2">
      <c r="A354" s="19">
        <v>352</v>
      </c>
      <c r="B354" s="19" t="s">
        <v>583</v>
      </c>
      <c r="C354" s="32" t="s">
        <v>2340</v>
      </c>
      <c r="D354" s="16">
        <v>15414035</v>
      </c>
      <c r="E354" s="16" t="s">
        <v>669</v>
      </c>
      <c r="F354" s="16" t="s">
        <v>673</v>
      </c>
      <c r="G354" s="16" t="s">
        <v>672</v>
      </c>
      <c r="H354" s="32">
        <v>1</v>
      </c>
      <c r="I354" s="32" t="s">
        <v>173</v>
      </c>
      <c r="J354" s="15"/>
      <c r="K354" s="17">
        <v>0.03</v>
      </c>
      <c r="L354" s="42"/>
    </row>
    <row r="355" spans="1:12" x14ac:dyDescent="0.2">
      <c r="A355" s="19">
        <v>353</v>
      </c>
      <c r="B355" s="19" t="s">
        <v>583</v>
      </c>
      <c r="C355" s="32" t="s">
        <v>2340</v>
      </c>
      <c r="D355" s="16">
        <v>15413011</v>
      </c>
      <c r="E355" s="16" t="s">
        <v>669</v>
      </c>
      <c r="F355" s="16" t="s">
        <v>673</v>
      </c>
      <c r="G355" s="16" t="s">
        <v>672</v>
      </c>
      <c r="H355" s="32">
        <v>1</v>
      </c>
      <c r="I355" s="32" t="s">
        <v>173</v>
      </c>
      <c r="J355" s="15"/>
      <c r="K355" s="17">
        <v>0.03</v>
      </c>
      <c r="L355" s="42"/>
    </row>
    <row r="356" spans="1:12" x14ac:dyDescent="0.2">
      <c r="A356" s="19">
        <v>354</v>
      </c>
      <c r="B356" s="19" t="s">
        <v>583</v>
      </c>
      <c r="C356" s="32" t="s">
        <v>2340</v>
      </c>
      <c r="D356" s="16">
        <v>15415389</v>
      </c>
      <c r="E356" s="16" t="s">
        <v>669</v>
      </c>
      <c r="F356" s="16" t="s">
        <v>673</v>
      </c>
      <c r="G356" s="16" t="s">
        <v>672</v>
      </c>
      <c r="H356" s="32">
        <v>1</v>
      </c>
      <c r="I356" s="32" t="s">
        <v>173</v>
      </c>
      <c r="J356" s="15"/>
      <c r="K356" s="17">
        <v>0.03</v>
      </c>
      <c r="L356" s="42"/>
    </row>
    <row r="357" spans="1:12" x14ac:dyDescent="0.2">
      <c r="A357" s="19">
        <v>355</v>
      </c>
      <c r="B357" s="19" t="s">
        <v>583</v>
      </c>
      <c r="C357" s="32" t="s">
        <v>2340</v>
      </c>
      <c r="D357" s="16">
        <v>15416198</v>
      </c>
      <c r="E357" s="16" t="s">
        <v>669</v>
      </c>
      <c r="F357" s="16" t="s">
        <v>673</v>
      </c>
      <c r="G357" s="16" t="s">
        <v>672</v>
      </c>
      <c r="H357" s="32">
        <v>1</v>
      </c>
      <c r="I357" s="32" t="s">
        <v>173</v>
      </c>
      <c r="J357" s="15"/>
      <c r="K357" s="17">
        <v>0.03</v>
      </c>
      <c r="L357" s="42"/>
    </row>
    <row r="358" spans="1:12" x14ac:dyDescent="0.2">
      <c r="A358" s="19">
        <v>356</v>
      </c>
      <c r="B358" s="19" t="s">
        <v>583</v>
      </c>
      <c r="C358" s="32" t="s">
        <v>2340</v>
      </c>
      <c r="D358" s="16">
        <v>15413707</v>
      </c>
      <c r="E358" s="16" t="s">
        <v>669</v>
      </c>
      <c r="F358" s="16" t="s">
        <v>673</v>
      </c>
      <c r="G358" s="16" t="s">
        <v>672</v>
      </c>
      <c r="H358" s="32">
        <v>1</v>
      </c>
      <c r="I358" s="32" t="s">
        <v>173</v>
      </c>
      <c r="J358" s="15"/>
      <c r="K358" s="17">
        <v>0.03</v>
      </c>
      <c r="L358" s="42"/>
    </row>
    <row r="359" spans="1:12" x14ac:dyDescent="0.2">
      <c r="A359" s="19">
        <v>357</v>
      </c>
      <c r="B359" s="19" t="s">
        <v>583</v>
      </c>
      <c r="C359" s="32" t="s">
        <v>2340</v>
      </c>
      <c r="D359" s="16">
        <v>15414300</v>
      </c>
      <c r="E359" s="16" t="s">
        <v>669</v>
      </c>
      <c r="F359" s="16" t="s">
        <v>673</v>
      </c>
      <c r="G359" s="16" t="s">
        <v>672</v>
      </c>
      <c r="H359" s="32">
        <v>1</v>
      </c>
      <c r="I359" s="32" t="s">
        <v>173</v>
      </c>
      <c r="J359" s="15"/>
      <c r="K359" s="17">
        <v>0.03</v>
      </c>
      <c r="L359" s="42"/>
    </row>
    <row r="360" spans="1:12" x14ac:dyDescent="0.2">
      <c r="A360" s="19">
        <v>358</v>
      </c>
      <c r="B360" s="19" t="s">
        <v>583</v>
      </c>
      <c r="C360" s="32" t="s">
        <v>2340</v>
      </c>
      <c r="D360" s="16">
        <v>15411367</v>
      </c>
      <c r="E360" s="16" t="s">
        <v>669</v>
      </c>
      <c r="F360" s="16" t="s">
        <v>673</v>
      </c>
      <c r="G360" s="16" t="s">
        <v>672</v>
      </c>
      <c r="H360" s="32">
        <v>1</v>
      </c>
      <c r="I360" s="32" t="s">
        <v>173</v>
      </c>
      <c r="J360" s="15"/>
      <c r="K360" s="17">
        <v>0.03</v>
      </c>
      <c r="L360" s="42"/>
    </row>
    <row r="361" spans="1:12" x14ac:dyDescent="0.2">
      <c r="A361" s="19">
        <v>359</v>
      </c>
      <c r="B361" s="19" t="s">
        <v>583</v>
      </c>
      <c r="C361" s="32" t="s">
        <v>2340</v>
      </c>
      <c r="D361" s="16">
        <v>15412029</v>
      </c>
      <c r="E361" s="16" t="s">
        <v>669</v>
      </c>
      <c r="F361" s="16" t="s">
        <v>673</v>
      </c>
      <c r="G361" s="16" t="s">
        <v>672</v>
      </c>
      <c r="H361" s="32">
        <v>1</v>
      </c>
      <c r="I361" s="32" t="s">
        <v>173</v>
      </c>
      <c r="J361" s="15"/>
      <c r="K361" s="17">
        <v>0.03</v>
      </c>
      <c r="L361" s="42"/>
    </row>
    <row r="362" spans="1:12" x14ac:dyDescent="0.2">
      <c r="A362" s="19">
        <v>360</v>
      </c>
      <c r="B362" s="19" t="s">
        <v>583</v>
      </c>
      <c r="C362" s="32" t="s">
        <v>2340</v>
      </c>
      <c r="D362" s="16">
        <v>15412266</v>
      </c>
      <c r="E362" s="16" t="s">
        <v>669</v>
      </c>
      <c r="F362" s="16" t="s">
        <v>673</v>
      </c>
      <c r="G362" s="16" t="s">
        <v>672</v>
      </c>
      <c r="H362" s="32">
        <v>1</v>
      </c>
      <c r="I362" s="32" t="s">
        <v>173</v>
      </c>
      <c r="J362" s="15"/>
      <c r="K362" s="17">
        <v>0.03</v>
      </c>
      <c r="L362" s="42"/>
    </row>
    <row r="363" spans="1:12" x14ac:dyDescent="0.2">
      <c r="A363" s="19">
        <v>361</v>
      </c>
      <c r="B363" s="19" t="s">
        <v>583</v>
      </c>
      <c r="C363" s="32" t="s">
        <v>2340</v>
      </c>
      <c r="D363" s="16">
        <v>15413026</v>
      </c>
      <c r="E363" s="16" t="s">
        <v>669</v>
      </c>
      <c r="F363" s="16" t="s">
        <v>673</v>
      </c>
      <c r="G363" s="16" t="s">
        <v>672</v>
      </c>
      <c r="H363" s="32">
        <v>1</v>
      </c>
      <c r="I363" s="32" t="s">
        <v>173</v>
      </c>
      <c r="J363" s="15"/>
      <c r="K363" s="17">
        <v>0.03</v>
      </c>
      <c r="L363" s="42"/>
    </row>
    <row r="364" spans="1:12" x14ac:dyDescent="0.2">
      <c r="A364" s="19">
        <v>362</v>
      </c>
      <c r="B364" s="19" t="s">
        <v>583</v>
      </c>
      <c r="C364" s="32" t="s">
        <v>2340</v>
      </c>
      <c r="D364" s="16">
        <v>15415533</v>
      </c>
      <c r="E364" s="16" t="s">
        <v>669</v>
      </c>
      <c r="F364" s="16" t="s">
        <v>673</v>
      </c>
      <c r="G364" s="16" t="s">
        <v>672</v>
      </c>
      <c r="H364" s="32">
        <v>1</v>
      </c>
      <c r="I364" s="32" t="s">
        <v>173</v>
      </c>
      <c r="J364" s="15"/>
      <c r="K364" s="17">
        <v>0.03</v>
      </c>
      <c r="L364" s="42"/>
    </row>
    <row r="365" spans="1:12" x14ac:dyDescent="0.2">
      <c r="A365" s="19">
        <v>363</v>
      </c>
      <c r="B365" s="19" t="s">
        <v>583</v>
      </c>
      <c r="C365" s="32" t="s">
        <v>2340</v>
      </c>
      <c r="D365" s="16">
        <v>15416213</v>
      </c>
      <c r="E365" s="16" t="s">
        <v>669</v>
      </c>
      <c r="F365" s="16" t="s">
        <v>673</v>
      </c>
      <c r="G365" s="16" t="s">
        <v>672</v>
      </c>
      <c r="H365" s="32">
        <v>1</v>
      </c>
      <c r="I365" s="32" t="s">
        <v>173</v>
      </c>
      <c r="J365" s="15"/>
      <c r="K365" s="17">
        <v>0.03</v>
      </c>
      <c r="L365" s="42"/>
    </row>
    <row r="366" spans="1:12" x14ac:dyDescent="0.2">
      <c r="A366" s="19">
        <v>364</v>
      </c>
      <c r="B366" s="19" t="s">
        <v>583</v>
      </c>
      <c r="C366" s="32" t="s">
        <v>2340</v>
      </c>
      <c r="D366" s="16">
        <v>15416218</v>
      </c>
      <c r="E366" s="16" t="s">
        <v>669</v>
      </c>
      <c r="F366" s="16" t="s">
        <v>673</v>
      </c>
      <c r="G366" s="16" t="s">
        <v>672</v>
      </c>
      <c r="H366" s="32">
        <v>1</v>
      </c>
      <c r="I366" s="32" t="s">
        <v>173</v>
      </c>
      <c r="J366" s="15"/>
      <c r="K366" s="17">
        <v>0.03</v>
      </c>
      <c r="L366" s="42"/>
    </row>
    <row r="367" spans="1:12" x14ac:dyDescent="0.2">
      <c r="A367" s="19">
        <v>365</v>
      </c>
      <c r="B367" s="19" t="s">
        <v>583</v>
      </c>
      <c r="C367" s="32" t="s">
        <v>2340</v>
      </c>
      <c r="D367" s="16">
        <v>15416247</v>
      </c>
      <c r="E367" s="16" t="s">
        <v>669</v>
      </c>
      <c r="F367" s="16" t="s">
        <v>673</v>
      </c>
      <c r="G367" s="16" t="s">
        <v>672</v>
      </c>
      <c r="H367" s="32">
        <v>1</v>
      </c>
      <c r="I367" s="32" t="s">
        <v>173</v>
      </c>
      <c r="J367" s="15"/>
      <c r="K367" s="17">
        <v>0.03</v>
      </c>
      <c r="L367" s="42"/>
    </row>
    <row r="368" spans="1:12" x14ac:dyDescent="0.2">
      <c r="A368" s="19">
        <v>366</v>
      </c>
      <c r="B368" s="19" t="s">
        <v>583</v>
      </c>
      <c r="C368" s="32" t="s">
        <v>2340</v>
      </c>
      <c r="D368" s="16">
        <v>15431711</v>
      </c>
      <c r="E368" s="16" t="s">
        <v>669</v>
      </c>
      <c r="F368" s="16" t="s">
        <v>673</v>
      </c>
      <c r="G368" s="16" t="s">
        <v>63</v>
      </c>
      <c r="H368" s="32">
        <v>1</v>
      </c>
      <c r="I368" s="32" t="s">
        <v>173</v>
      </c>
      <c r="J368" s="15"/>
      <c r="K368" s="17">
        <v>0.03</v>
      </c>
      <c r="L368" s="42"/>
    </row>
    <row r="369" spans="1:12" x14ac:dyDescent="0.2">
      <c r="A369" s="19">
        <v>367</v>
      </c>
      <c r="B369" s="19" t="s">
        <v>583</v>
      </c>
      <c r="C369" s="32" t="s">
        <v>2340</v>
      </c>
      <c r="D369" s="16">
        <v>15431937</v>
      </c>
      <c r="E369" s="16" t="s">
        <v>669</v>
      </c>
      <c r="F369" s="16" t="s">
        <v>673</v>
      </c>
      <c r="G369" s="16" t="s">
        <v>63</v>
      </c>
      <c r="H369" s="32">
        <v>1</v>
      </c>
      <c r="I369" s="32" t="s">
        <v>173</v>
      </c>
      <c r="J369" s="15"/>
      <c r="K369" s="17">
        <v>0.03</v>
      </c>
      <c r="L369" s="42"/>
    </row>
    <row r="370" spans="1:12" x14ac:dyDescent="0.2">
      <c r="A370" s="19">
        <v>368</v>
      </c>
      <c r="B370" s="19" t="s">
        <v>583</v>
      </c>
      <c r="C370" s="32" t="s">
        <v>2340</v>
      </c>
      <c r="D370" s="16">
        <v>15431705</v>
      </c>
      <c r="E370" s="16" t="s">
        <v>669</v>
      </c>
      <c r="F370" s="16" t="s">
        <v>673</v>
      </c>
      <c r="G370" s="16" t="s">
        <v>63</v>
      </c>
      <c r="H370" s="32">
        <v>1</v>
      </c>
      <c r="I370" s="32" t="s">
        <v>173</v>
      </c>
      <c r="J370" s="15"/>
      <c r="K370" s="17">
        <v>0.03</v>
      </c>
      <c r="L370" s="42"/>
    </row>
    <row r="371" spans="1:12" x14ac:dyDescent="0.2">
      <c r="A371" s="19">
        <v>369</v>
      </c>
      <c r="B371" s="19" t="s">
        <v>583</v>
      </c>
      <c r="C371" s="32" t="s">
        <v>2340</v>
      </c>
      <c r="D371" s="16">
        <v>15432125</v>
      </c>
      <c r="E371" s="16" t="s">
        <v>669</v>
      </c>
      <c r="F371" s="16" t="s">
        <v>673</v>
      </c>
      <c r="G371" s="16" t="s">
        <v>63</v>
      </c>
      <c r="H371" s="32">
        <v>1</v>
      </c>
      <c r="I371" s="32" t="s">
        <v>173</v>
      </c>
      <c r="J371" s="15"/>
      <c r="K371" s="17">
        <v>0.03</v>
      </c>
      <c r="L371" s="42"/>
    </row>
    <row r="372" spans="1:12" x14ac:dyDescent="0.2">
      <c r="A372" s="19">
        <v>370</v>
      </c>
      <c r="B372" s="19" t="s">
        <v>583</v>
      </c>
      <c r="C372" s="32" t="s">
        <v>2340</v>
      </c>
      <c r="D372" s="16">
        <v>15432156</v>
      </c>
      <c r="E372" s="16" t="s">
        <v>669</v>
      </c>
      <c r="F372" s="16" t="s">
        <v>673</v>
      </c>
      <c r="G372" s="16" t="s">
        <v>63</v>
      </c>
      <c r="H372" s="32">
        <v>1</v>
      </c>
      <c r="I372" s="32" t="s">
        <v>173</v>
      </c>
      <c r="J372" s="15"/>
      <c r="K372" s="17">
        <v>0.03</v>
      </c>
      <c r="L372" s="42"/>
    </row>
    <row r="373" spans="1:12" x14ac:dyDescent="0.2">
      <c r="A373" s="19">
        <v>371</v>
      </c>
      <c r="B373" s="19" t="s">
        <v>583</v>
      </c>
      <c r="C373" s="32" t="s">
        <v>2340</v>
      </c>
      <c r="D373" s="16">
        <v>15431778</v>
      </c>
      <c r="E373" s="16" t="s">
        <v>669</v>
      </c>
      <c r="F373" s="16" t="s">
        <v>673</v>
      </c>
      <c r="G373" s="16" t="s">
        <v>63</v>
      </c>
      <c r="H373" s="32">
        <v>1</v>
      </c>
      <c r="I373" s="32" t="s">
        <v>173</v>
      </c>
      <c r="J373" s="15"/>
      <c r="K373" s="17">
        <v>0.03</v>
      </c>
      <c r="L373" s="42"/>
    </row>
    <row r="374" spans="1:12" x14ac:dyDescent="0.2">
      <c r="A374" s="19">
        <v>372</v>
      </c>
      <c r="B374" s="19" t="s">
        <v>583</v>
      </c>
      <c r="C374" s="32" t="s">
        <v>2340</v>
      </c>
      <c r="D374" s="16">
        <v>15431776</v>
      </c>
      <c r="E374" s="16" t="s">
        <v>669</v>
      </c>
      <c r="F374" s="16" t="s">
        <v>673</v>
      </c>
      <c r="G374" s="16" t="s">
        <v>63</v>
      </c>
      <c r="H374" s="32">
        <v>1</v>
      </c>
      <c r="I374" s="32" t="s">
        <v>173</v>
      </c>
      <c r="J374" s="15"/>
      <c r="K374" s="17">
        <v>0.03</v>
      </c>
      <c r="L374" s="42"/>
    </row>
    <row r="375" spans="1:12" x14ac:dyDescent="0.2">
      <c r="A375" s="19">
        <v>373</v>
      </c>
      <c r="B375" s="19" t="s">
        <v>583</v>
      </c>
      <c r="C375" s="32" t="s">
        <v>2340</v>
      </c>
      <c r="D375" s="16">
        <v>15431793</v>
      </c>
      <c r="E375" s="16" t="s">
        <v>669</v>
      </c>
      <c r="F375" s="16" t="s">
        <v>673</v>
      </c>
      <c r="G375" s="16" t="s">
        <v>63</v>
      </c>
      <c r="H375" s="32">
        <v>1</v>
      </c>
      <c r="I375" s="32" t="s">
        <v>173</v>
      </c>
      <c r="J375" s="15"/>
      <c r="K375" s="17">
        <v>0.03</v>
      </c>
      <c r="L375" s="42"/>
    </row>
    <row r="376" spans="1:12" x14ac:dyDescent="0.2">
      <c r="A376" s="19">
        <v>374</v>
      </c>
      <c r="B376" s="19" t="s">
        <v>583</v>
      </c>
      <c r="C376" s="32" t="s">
        <v>2340</v>
      </c>
      <c r="D376" s="16">
        <v>15431933</v>
      </c>
      <c r="E376" s="16" t="s">
        <v>669</v>
      </c>
      <c r="F376" s="16" t="s">
        <v>673</v>
      </c>
      <c r="G376" s="16" t="s">
        <v>63</v>
      </c>
      <c r="H376" s="32">
        <v>1</v>
      </c>
      <c r="I376" s="32" t="s">
        <v>173</v>
      </c>
      <c r="J376" s="15"/>
      <c r="K376" s="17">
        <v>0.03</v>
      </c>
      <c r="L376" s="42"/>
    </row>
    <row r="377" spans="1:12" x14ac:dyDescent="0.2">
      <c r="A377" s="19">
        <v>375</v>
      </c>
      <c r="B377" s="19" t="s">
        <v>583</v>
      </c>
      <c r="C377" s="32" t="s">
        <v>2340</v>
      </c>
      <c r="D377" s="16">
        <v>15431847</v>
      </c>
      <c r="E377" s="16" t="s">
        <v>669</v>
      </c>
      <c r="F377" s="16" t="s">
        <v>673</v>
      </c>
      <c r="G377" s="16" t="s">
        <v>63</v>
      </c>
      <c r="H377" s="32">
        <v>1</v>
      </c>
      <c r="I377" s="32" t="s">
        <v>173</v>
      </c>
      <c r="J377" s="15"/>
      <c r="K377" s="17">
        <v>0.03</v>
      </c>
      <c r="L377" s="42"/>
    </row>
    <row r="378" spans="1:12" x14ac:dyDescent="0.2">
      <c r="A378" s="19">
        <v>376</v>
      </c>
      <c r="B378" s="19" t="s">
        <v>583</v>
      </c>
      <c r="C378" s="32" t="s">
        <v>2340</v>
      </c>
      <c r="D378" s="16">
        <v>15431741</v>
      </c>
      <c r="E378" s="16" t="s">
        <v>669</v>
      </c>
      <c r="F378" s="16" t="s">
        <v>673</v>
      </c>
      <c r="G378" s="16" t="s">
        <v>63</v>
      </c>
      <c r="H378" s="32">
        <v>1</v>
      </c>
      <c r="I378" s="32" t="s">
        <v>173</v>
      </c>
      <c r="J378" s="15"/>
      <c r="K378" s="17">
        <v>0.03</v>
      </c>
      <c r="L378" s="42"/>
    </row>
    <row r="379" spans="1:12" x14ac:dyDescent="0.2">
      <c r="A379" s="19">
        <v>377</v>
      </c>
      <c r="B379" s="19" t="s">
        <v>583</v>
      </c>
      <c r="C379" s="32" t="s">
        <v>2340</v>
      </c>
      <c r="D379" s="16">
        <v>15431505</v>
      </c>
      <c r="E379" s="16" t="s">
        <v>669</v>
      </c>
      <c r="F379" s="16" t="s">
        <v>673</v>
      </c>
      <c r="G379" s="16" t="s">
        <v>63</v>
      </c>
      <c r="H379" s="32">
        <v>1</v>
      </c>
      <c r="I379" s="32" t="s">
        <v>173</v>
      </c>
      <c r="J379" s="15"/>
      <c r="K379" s="17">
        <v>0.03</v>
      </c>
      <c r="L379" s="42"/>
    </row>
    <row r="380" spans="1:12" x14ac:dyDescent="0.2">
      <c r="A380" s="19">
        <v>378</v>
      </c>
      <c r="B380" s="19" t="s">
        <v>583</v>
      </c>
      <c r="C380" s="32" t="s">
        <v>2340</v>
      </c>
      <c r="D380" s="16">
        <v>15431758</v>
      </c>
      <c r="E380" s="16" t="s">
        <v>669</v>
      </c>
      <c r="F380" s="16" t="s">
        <v>673</v>
      </c>
      <c r="G380" s="16" t="s">
        <v>63</v>
      </c>
      <c r="H380" s="32">
        <v>1</v>
      </c>
      <c r="I380" s="32" t="s">
        <v>173</v>
      </c>
      <c r="J380" s="15"/>
      <c r="K380" s="17">
        <v>0.03</v>
      </c>
      <c r="L380" s="42"/>
    </row>
    <row r="381" spans="1:12" x14ac:dyDescent="0.2">
      <c r="A381" s="19">
        <v>379</v>
      </c>
      <c r="B381" s="19" t="s">
        <v>583</v>
      </c>
      <c r="C381" s="32" t="s">
        <v>2340</v>
      </c>
      <c r="D381" s="16">
        <v>15432087</v>
      </c>
      <c r="E381" s="16" t="s">
        <v>669</v>
      </c>
      <c r="F381" s="16" t="s">
        <v>673</v>
      </c>
      <c r="G381" s="16" t="s">
        <v>63</v>
      </c>
      <c r="H381" s="32">
        <v>1</v>
      </c>
      <c r="I381" s="32" t="s">
        <v>173</v>
      </c>
      <c r="J381" s="15"/>
      <c r="K381" s="17">
        <v>0.03</v>
      </c>
      <c r="L381" s="42"/>
    </row>
    <row r="382" spans="1:12" x14ac:dyDescent="0.2">
      <c r="A382" s="19">
        <v>380</v>
      </c>
      <c r="B382" s="19" t="s">
        <v>583</v>
      </c>
      <c r="C382" s="32" t="s">
        <v>2340</v>
      </c>
      <c r="D382" s="16">
        <v>15416102</v>
      </c>
      <c r="E382" s="16" t="s">
        <v>669</v>
      </c>
      <c r="F382" s="16" t="s">
        <v>673</v>
      </c>
      <c r="G382" s="16" t="s">
        <v>672</v>
      </c>
      <c r="H382" s="32">
        <v>1</v>
      </c>
      <c r="I382" s="32" t="s">
        <v>173</v>
      </c>
      <c r="J382" s="15"/>
      <c r="K382" s="17">
        <v>0.03</v>
      </c>
      <c r="L382" s="42"/>
    </row>
    <row r="383" spans="1:12" x14ac:dyDescent="0.2">
      <c r="A383" s="19">
        <v>381</v>
      </c>
      <c r="B383" s="19" t="s">
        <v>583</v>
      </c>
      <c r="C383" s="32" t="s">
        <v>2340</v>
      </c>
      <c r="D383" s="16">
        <v>15413609</v>
      </c>
      <c r="E383" s="16" t="s">
        <v>669</v>
      </c>
      <c r="F383" s="16" t="s">
        <v>673</v>
      </c>
      <c r="G383" s="16" t="s">
        <v>672</v>
      </c>
      <c r="H383" s="32">
        <v>1</v>
      </c>
      <c r="I383" s="32" t="s">
        <v>173</v>
      </c>
      <c r="J383" s="15"/>
      <c r="K383" s="17">
        <v>0.03</v>
      </c>
      <c r="L383" s="42"/>
    </row>
    <row r="384" spans="1:12" x14ac:dyDescent="0.2">
      <c r="A384" s="19">
        <v>382</v>
      </c>
      <c r="B384" s="19" t="s">
        <v>583</v>
      </c>
      <c r="C384" s="32" t="s">
        <v>2340</v>
      </c>
      <c r="D384" s="16">
        <v>15413735</v>
      </c>
      <c r="E384" s="16" t="s">
        <v>669</v>
      </c>
      <c r="F384" s="16" t="s">
        <v>673</v>
      </c>
      <c r="G384" s="16" t="s">
        <v>672</v>
      </c>
      <c r="H384" s="32">
        <v>1</v>
      </c>
      <c r="I384" s="32" t="s">
        <v>173</v>
      </c>
      <c r="J384" s="15"/>
      <c r="K384" s="17">
        <v>0.03</v>
      </c>
      <c r="L384" s="42"/>
    </row>
    <row r="385" spans="1:12" x14ac:dyDescent="0.2">
      <c r="A385" s="19">
        <v>383</v>
      </c>
      <c r="B385" s="19" t="s">
        <v>583</v>
      </c>
      <c r="C385" s="32" t="s">
        <v>2340</v>
      </c>
      <c r="D385" s="16">
        <v>15413836</v>
      </c>
      <c r="E385" s="16" t="s">
        <v>669</v>
      </c>
      <c r="F385" s="16" t="s">
        <v>673</v>
      </c>
      <c r="G385" s="16" t="s">
        <v>672</v>
      </c>
      <c r="H385" s="32">
        <v>1</v>
      </c>
      <c r="I385" s="32" t="s">
        <v>173</v>
      </c>
      <c r="J385" s="15"/>
      <c r="K385" s="17">
        <v>0.03</v>
      </c>
      <c r="L385" s="42"/>
    </row>
    <row r="386" spans="1:12" x14ac:dyDescent="0.2">
      <c r="A386" s="19">
        <v>384</v>
      </c>
      <c r="B386" s="19" t="s">
        <v>583</v>
      </c>
      <c r="C386" s="32" t="s">
        <v>2340</v>
      </c>
      <c r="D386" s="16">
        <v>15412033</v>
      </c>
      <c r="E386" s="16" t="s">
        <v>669</v>
      </c>
      <c r="F386" s="16" t="s">
        <v>673</v>
      </c>
      <c r="G386" s="16" t="s">
        <v>672</v>
      </c>
      <c r="H386" s="32">
        <v>1</v>
      </c>
      <c r="I386" s="32" t="s">
        <v>173</v>
      </c>
      <c r="J386" s="15"/>
      <c r="K386" s="17">
        <v>0.03</v>
      </c>
      <c r="L386" s="42"/>
    </row>
    <row r="387" spans="1:12" x14ac:dyDescent="0.2">
      <c r="A387" s="19">
        <v>385</v>
      </c>
      <c r="B387" s="19" t="s">
        <v>583</v>
      </c>
      <c r="C387" s="32" t="s">
        <v>2340</v>
      </c>
      <c r="D387" s="16">
        <v>15412112</v>
      </c>
      <c r="E387" s="16" t="s">
        <v>669</v>
      </c>
      <c r="F387" s="16" t="s">
        <v>673</v>
      </c>
      <c r="G387" s="16" t="s">
        <v>672</v>
      </c>
      <c r="H387" s="32">
        <v>1</v>
      </c>
      <c r="I387" s="32" t="s">
        <v>173</v>
      </c>
      <c r="J387" s="15"/>
      <c r="K387" s="17">
        <v>0.03</v>
      </c>
      <c r="L387" s="42"/>
    </row>
    <row r="388" spans="1:12" x14ac:dyDescent="0.2">
      <c r="A388" s="19">
        <v>386</v>
      </c>
      <c r="B388" s="19" t="s">
        <v>583</v>
      </c>
      <c r="C388" s="32" t="s">
        <v>2340</v>
      </c>
      <c r="D388" s="16">
        <v>15415391</v>
      </c>
      <c r="E388" s="16" t="s">
        <v>669</v>
      </c>
      <c r="F388" s="16" t="s">
        <v>673</v>
      </c>
      <c r="G388" s="16" t="s">
        <v>672</v>
      </c>
      <c r="H388" s="32">
        <v>1</v>
      </c>
      <c r="I388" s="32" t="s">
        <v>173</v>
      </c>
      <c r="J388" s="15"/>
      <c r="K388" s="17">
        <v>0.03</v>
      </c>
      <c r="L388" s="42"/>
    </row>
    <row r="389" spans="1:12" x14ac:dyDescent="0.2">
      <c r="A389" s="19">
        <v>387</v>
      </c>
      <c r="B389" s="19" t="s">
        <v>583</v>
      </c>
      <c r="C389" s="32" t="s">
        <v>2340</v>
      </c>
      <c r="D389" s="16">
        <v>15416238</v>
      </c>
      <c r="E389" s="16" t="s">
        <v>669</v>
      </c>
      <c r="F389" s="16" t="s">
        <v>673</v>
      </c>
      <c r="G389" s="16" t="s">
        <v>672</v>
      </c>
      <c r="H389" s="32">
        <v>1</v>
      </c>
      <c r="I389" s="32" t="s">
        <v>173</v>
      </c>
      <c r="J389" s="15"/>
      <c r="K389" s="17">
        <v>0.03</v>
      </c>
      <c r="L389" s="42"/>
    </row>
    <row r="390" spans="1:12" x14ac:dyDescent="0.2">
      <c r="A390" s="19">
        <v>388</v>
      </c>
      <c r="B390" s="19" t="s">
        <v>583</v>
      </c>
      <c r="C390" s="32" t="s">
        <v>2340</v>
      </c>
      <c r="D390" s="16">
        <v>15415507</v>
      </c>
      <c r="E390" s="16" t="s">
        <v>669</v>
      </c>
      <c r="F390" s="16" t="s">
        <v>673</v>
      </c>
      <c r="G390" s="16" t="s">
        <v>672</v>
      </c>
      <c r="H390" s="32">
        <v>1</v>
      </c>
      <c r="I390" s="32" t="s">
        <v>173</v>
      </c>
      <c r="J390" s="15"/>
      <c r="K390" s="17">
        <v>0.03</v>
      </c>
      <c r="L390" s="42"/>
    </row>
    <row r="391" spans="1:12" x14ac:dyDescent="0.2">
      <c r="A391" s="19">
        <v>389</v>
      </c>
      <c r="B391" s="19" t="s">
        <v>583</v>
      </c>
      <c r="C391" s="32" t="s">
        <v>2340</v>
      </c>
      <c r="D391" s="16">
        <v>15411673</v>
      </c>
      <c r="E391" s="16" t="s">
        <v>669</v>
      </c>
      <c r="F391" s="16" t="s">
        <v>673</v>
      </c>
      <c r="G391" s="16" t="s">
        <v>672</v>
      </c>
      <c r="H391" s="32">
        <v>1</v>
      </c>
      <c r="I391" s="32" t="s">
        <v>173</v>
      </c>
      <c r="J391" s="15"/>
      <c r="K391" s="17">
        <v>0.03</v>
      </c>
      <c r="L391" s="42"/>
    </row>
    <row r="392" spans="1:12" x14ac:dyDescent="0.2">
      <c r="A392" s="19">
        <v>390</v>
      </c>
      <c r="B392" s="19" t="s">
        <v>583</v>
      </c>
      <c r="C392" s="32" t="s">
        <v>2340</v>
      </c>
      <c r="D392" s="16">
        <v>15412175</v>
      </c>
      <c r="E392" s="16" t="s">
        <v>669</v>
      </c>
      <c r="F392" s="16" t="s">
        <v>673</v>
      </c>
      <c r="G392" s="16" t="s">
        <v>672</v>
      </c>
      <c r="H392" s="32">
        <v>1</v>
      </c>
      <c r="I392" s="32" t="s">
        <v>173</v>
      </c>
      <c r="J392" s="15"/>
      <c r="K392" s="17">
        <v>0.03</v>
      </c>
      <c r="L392" s="42"/>
    </row>
    <row r="393" spans="1:12" x14ac:dyDescent="0.2">
      <c r="A393" s="19">
        <v>391</v>
      </c>
      <c r="B393" s="19" t="s">
        <v>583</v>
      </c>
      <c r="C393" s="32" t="s">
        <v>2340</v>
      </c>
      <c r="D393" s="16">
        <v>15413035</v>
      </c>
      <c r="E393" s="16" t="s">
        <v>669</v>
      </c>
      <c r="F393" s="16" t="s">
        <v>673</v>
      </c>
      <c r="G393" s="16" t="s">
        <v>672</v>
      </c>
      <c r="H393" s="32">
        <v>1</v>
      </c>
      <c r="I393" s="32" t="s">
        <v>173</v>
      </c>
      <c r="J393" s="15"/>
      <c r="K393" s="17">
        <v>0.03</v>
      </c>
      <c r="L393" s="42"/>
    </row>
    <row r="394" spans="1:12" x14ac:dyDescent="0.2">
      <c r="A394" s="19">
        <v>392</v>
      </c>
      <c r="B394" s="19" t="s">
        <v>583</v>
      </c>
      <c r="C394" s="32" t="s">
        <v>2340</v>
      </c>
      <c r="D394" s="16">
        <v>15416095</v>
      </c>
      <c r="E394" s="16" t="s">
        <v>669</v>
      </c>
      <c r="F394" s="16" t="s">
        <v>673</v>
      </c>
      <c r="G394" s="16" t="s">
        <v>672</v>
      </c>
      <c r="H394" s="32">
        <v>1</v>
      </c>
      <c r="I394" s="32" t="s">
        <v>173</v>
      </c>
      <c r="J394" s="15"/>
      <c r="K394" s="17">
        <v>0.03</v>
      </c>
      <c r="L394" s="42"/>
    </row>
    <row r="395" spans="1:12" x14ac:dyDescent="0.2">
      <c r="A395" s="19">
        <v>393</v>
      </c>
      <c r="B395" s="19" t="s">
        <v>583</v>
      </c>
      <c r="C395" s="32" t="s">
        <v>2340</v>
      </c>
      <c r="D395" s="16">
        <v>15411747</v>
      </c>
      <c r="E395" s="16" t="s">
        <v>669</v>
      </c>
      <c r="F395" s="16" t="s">
        <v>677</v>
      </c>
      <c r="G395" s="16" t="s">
        <v>678</v>
      </c>
      <c r="H395" s="32">
        <v>1</v>
      </c>
      <c r="I395" s="32" t="s">
        <v>173</v>
      </c>
      <c r="J395" s="15"/>
      <c r="K395" s="17">
        <v>0.03</v>
      </c>
      <c r="L395" s="42"/>
    </row>
    <row r="396" spans="1:12" x14ac:dyDescent="0.2">
      <c r="A396" s="19">
        <v>394</v>
      </c>
      <c r="B396" s="19" t="s">
        <v>583</v>
      </c>
      <c r="C396" s="32" t="s">
        <v>2340</v>
      </c>
      <c r="D396" s="16">
        <v>15412510</v>
      </c>
      <c r="E396" s="16" t="s">
        <v>669</v>
      </c>
      <c r="F396" s="16" t="s">
        <v>677</v>
      </c>
      <c r="G396" s="16" t="s">
        <v>678</v>
      </c>
      <c r="H396" s="32">
        <v>1</v>
      </c>
      <c r="I396" s="32" t="s">
        <v>173</v>
      </c>
      <c r="J396" s="15"/>
      <c r="K396" s="17">
        <v>0.03</v>
      </c>
      <c r="L396" s="42"/>
    </row>
    <row r="397" spans="1:12" x14ac:dyDescent="0.2">
      <c r="A397" s="19">
        <v>395</v>
      </c>
      <c r="B397" s="19" t="s">
        <v>583</v>
      </c>
      <c r="C397" s="32" t="s">
        <v>2340</v>
      </c>
      <c r="D397" s="16">
        <v>15412372</v>
      </c>
      <c r="E397" s="16" t="s">
        <v>669</v>
      </c>
      <c r="F397" s="16" t="s">
        <v>677</v>
      </c>
      <c r="G397" s="16" t="s">
        <v>678</v>
      </c>
      <c r="H397" s="32">
        <v>1</v>
      </c>
      <c r="I397" s="32" t="s">
        <v>173</v>
      </c>
      <c r="J397" s="15"/>
      <c r="K397" s="17">
        <v>0.03</v>
      </c>
      <c r="L397" s="42"/>
    </row>
    <row r="398" spans="1:12" x14ac:dyDescent="0.2">
      <c r="A398" s="19">
        <v>396</v>
      </c>
      <c r="B398" s="19" t="s">
        <v>583</v>
      </c>
      <c r="C398" s="32" t="s">
        <v>2340</v>
      </c>
      <c r="D398" s="16">
        <v>15412546</v>
      </c>
      <c r="E398" s="16" t="s">
        <v>669</v>
      </c>
      <c r="F398" s="16" t="s">
        <v>677</v>
      </c>
      <c r="G398" s="16" t="s">
        <v>678</v>
      </c>
      <c r="H398" s="32">
        <v>1</v>
      </c>
      <c r="I398" s="32" t="s">
        <v>173</v>
      </c>
      <c r="J398" s="15"/>
      <c r="K398" s="17">
        <v>0.03</v>
      </c>
      <c r="L398" s="42"/>
    </row>
    <row r="399" spans="1:12" x14ac:dyDescent="0.2">
      <c r="A399" s="19">
        <v>397</v>
      </c>
      <c r="B399" s="19" t="s">
        <v>583</v>
      </c>
      <c r="C399" s="32" t="s">
        <v>2340</v>
      </c>
      <c r="D399" s="16">
        <v>15412343</v>
      </c>
      <c r="E399" s="16" t="s">
        <v>669</v>
      </c>
      <c r="F399" s="16" t="s">
        <v>677</v>
      </c>
      <c r="G399" s="16" t="s">
        <v>678</v>
      </c>
      <c r="H399" s="32">
        <v>1</v>
      </c>
      <c r="I399" s="32" t="s">
        <v>173</v>
      </c>
      <c r="J399" s="15"/>
      <c r="K399" s="17">
        <v>0.03</v>
      </c>
      <c r="L399" s="42"/>
    </row>
    <row r="400" spans="1:12" x14ac:dyDescent="0.2">
      <c r="A400" s="19">
        <v>398</v>
      </c>
      <c r="B400" s="19" t="s">
        <v>583</v>
      </c>
      <c r="C400" s="32" t="s">
        <v>2340</v>
      </c>
      <c r="D400" s="16">
        <v>15412394</v>
      </c>
      <c r="E400" s="16" t="s">
        <v>669</v>
      </c>
      <c r="F400" s="16" t="s">
        <v>677</v>
      </c>
      <c r="G400" s="16" t="s">
        <v>678</v>
      </c>
      <c r="H400" s="32">
        <v>1</v>
      </c>
      <c r="I400" s="32" t="s">
        <v>173</v>
      </c>
      <c r="J400" s="15"/>
      <c r="K400" s="17">
        <v>0.03</v>
      </c>
      <c r="L400" s="42"/>
    </row>
    <row r="401" spans="1:12" x14ac:dyDescent="0.2">
      <c r="A401" s="19">
        <v>399</v>
      </c>
      <c r="B401" s="19" t="s">
        <v>583</v>
      </c>
      <c r="C401" s="32" t="s">
        <v>2340</v>
      </c>
      <c r="D401" s="16">
        <v>15412899</v>
      </c>
      <c r="E401" s="16" t="s">
        <v>669</v>
      </c>
      <c r="F401" s="16" t="s">
        <v>677</v>
      </c>
      <c r="G401" s="16" t="s">
        <v>678</v>
      </c>
      <c r="H401" s="32">
        <v>1</v>
      </c>
      <c r="I401" s="32" t="s">
        <v>173</v>
      </c>
      <c r="J401" s="15"/>
      <c r="K401" s="17">
        <v>0.03</v>
      </c>
      <c r="L401" s="42"/>
    </row>
    <row r="402" spans="1:12" x14ac:dyDescent="0.2">
      <c r="A402" s="19">
        <v>400</v>
      </c>
      <c r="B402" s="19" t="s">
        <v>583</v>
      </c>
      <c r="C402" s="32" t="s">
        <v>2339</v>
      </c>
      <c r="D402" s="16">
        <v>16894778</v>
      </c>
      <c r="E402" s="16" t="s">
        <v>571</v>
      </c>
      <c r="F402" s="16" t="s">
        <v>2096</v>
      </c>
      <c r="G402" s="16" t="s">
        <v>69</v>
      </c>
      <c r="H402" s="32">
        <v>1</v>
      </c>
      <c r="I402" s="32" t="s">
        <v>173</v>
      </c>
      <c r="J402" s="15"/>
      <c r="K402" s="17">
        <v>0.03</v>
      </c>
      <c r="L402" s="42"/>
    </row>
    <row r="403" spans="1:12" x14ac:dyDescent="0.2">
      <c r="A403" s="19">
        <v>401</v>
      </c>
      <c r="B403" s="19" t="s">
        <v>583</v>
      </c>
      <c r="C403" s="61" t="s">
        <v>2339</v>
      </c>
      <c r="D403" s="16">
        <v>16894745</v>
      </c>
      <c r="E403" s="16" t="s">
        <v>571</v>
      </c>
      <c r="F403" s="16" t="s">
        <v>2096</v>
      </c>
      <c r="G403" s="16" t="s">
        <v>69</v>
      </c>
      <c r="H403" s="61">
        <v>1</v>
      </c>
      <c r="I403" s="61" t="s">
        <v>173</v>
      </c>
      <c r="J403" s="58"/>
      <c r="K403" s="17">
        <v>0.03</v>
      </c>
      <c r="L403" s="42"/>
    </row>
    <row r="404" spans="1:12" x14ac:dyDescent="0.2">
      <c r="A404" s="19">
        <v>402</v>
      </c>
      <c r="B404" s="19" t="s">
        <v>583</v>
      </c>
      <c r="C404" s="61"/>
      <c r="D404" s="16">
        <v>16892284</v>
      </c>
      <c r="E404" s="16" t="s">
        <v>571</v>
      </c>
      <c r="F404" s="16" t="s">
        <v>2131</v>
      </c>
      <c r="G404" s="16" t="s">
        <v>69</v>
      </c>
      <c r="H404" s="61">
        <v>1</v>
      </c>
      <c r="I404" s="61" t="s">
        <v>173</v>
      </c>
      <c r="J404" s="60"/>
      <c r="K404" s="17">
        <v>0.03</v>
      </c>
      <c r="L404" s="42"/>
    </row>
    <row r="405" spans="1:12" x14ac:dyDescent="0.2">
      <c r="A405" s="19">
        <v>403</v>
      </c>
      <c r="B405" s="19" t="s">
        <v>583</v>
      </c>
      <c r="C405" s="32" t="s">
        <v>2339</v>
      </c>
      <c r="D405" s="16">
        <v>16894775</v>
      </c>
      <c r="E405" s="16" t="s">
        <v>571</v>
      </c>
      <c r="F405" s="16" t="s">
        <v>2096</v>
      </c>
      <c r="G405" s="16" t="s">
        <v>69</v>
      </c>
      <c r="H405" s="32">
        <v>1</v>
      </c>
      <c r="I405" s="32" t="s">
        <v>173</v>
      </c>
      <c r="J405" s="15"/>
      <c r="K405" s="17">
        <v>0.03</v>
      </c>
      <c r="L405" s="42"/>
    </row>
    <row r="406" spans="1:12" x14ac:dyDescent="0.2">
      <c r="A406" s="19">
        <v>404</v>
      </c>
      <c r="B406" s="19" t="s">
        <v>583</v>
      </c>
      <c r="C406" s="61" t="s">
        <v>2339</v>
      </c>
      <c r="D406" s="16">
        <v>15435414</v>
      </c>
      <c r="E406" s="16" t="s">
        <v>303</v>
      </c>
      <c r="F406" s="16" t="s">
        <v>2132</v>
      </c>
      <c r="G406" s="16" t="s">
        <v>69</v>
      </c>
      <c r="H406" s="61">
        <v>1</v>
      </c>
      <c r="I406" s="61" t="s">
        <v>171</v>
      </c>
      <c r="J406" s="58"/>
      <c r="K406" s="17">
        <v>0.03</v>
      </c>
      <c r="L406" s="42"/>
    </row>
    <row r="407" spans="1:12" x14ac:dyDescent="0.2">
      <c r="A407" s="19">
        <v>405</v>
      </c>
      <c r="B407" s="19" t="s">
        <v>583</v>
      </c>
      <c r="C407" s="61"/>
      <c r="D407" s="16">
        <v>15435226</v>
      </c>
      <c r="E407" s="16" t="s">
        <v>571</v>
      </c>
      <c r="F407" s="16" t="s">
        <v>304</v>
      </c>
      <c r="G407" s="16" t="s">
        <v>69</v>
      </c>
      <c r="H407" s="61">
        <v>1</v>
      </c>
      <c r="I407" s="61" t="s">
        <v>173</v>
      </c>
      <c r="J407" s="60"/>
      <c r="K407" s="17">
        <v>0.03</v>
      </c>
      <c r="L407" s="42"/>
    </row>
    <row r="408" spans="1:12" x14ac:dyDescent="0.2">
      <c r="A408" s="19">
        <v>406</v>
      </c>
      <c r="B408" s="19" t="s">
        <v>583</v>
      </c>
      <c r="C408" s="61" t="s">
        <v>2339</v>
      </c>
      <c r="D408" s="16">
        <v>15434902</v>
      </c>
      <c r="E408" s="16" t="s">
        <v>303</v>
      </c>
      <c r="F408" s="16" t="s">
        <v>326</v>
      </c>
      <c r="G408" s="16" t="s">
        <v>69</v>
      </c>
      <c r="H408" s="61">
        <v>1</v>
      </c>
      <c r="I408" s="61" t="s">
        <v>171</v>
      </c>
      <c r="J408" s="58"/>
      <c r="K408" s="17">
        <v>0.03</v>
      </c>
      <c r="L408" s="42"/>
    </row>
    <row r="409" spans="1:12" x14ac:dyDescent="0.2">
      <c r="A409" s="19">
        <v>407</v>
      </c>
      <c r="B409" s="19" t="s">
        <v>583</v>
      </c>
      <c r="C409" s="61"/>
      <c r="D409" s="16">
        <v>15434895</v>
      </c>
      <c r="E409" s="16" t="s">
        <v>571</v>
      </c>
      <c r="F409" s="16" t="s">
        <v>304</v>
      </c>
      <c r="G409" s="16" t="s">
        <v>69</v>
      </c>
      <c r="H409" s="61">
        <v>1</v>
      </c>
      <c r="I409" s="61" t="s">
        <v>173</v>
      </c>
      <c r="J409" s="60"/>
      <c r="K409" s="17">
        <v>0.03</v>
      </c>
      <c r="L409" s="42"/>
    </row>
    <row r="410" spans="1:12" x14ac:dyDescent="0.2">
      <c r="A410" s="19">
        <v>408</v>
      </c>
      <c r="B410" s="19" t="s">
        <v>583</v>
      </c>
      <c r="C410" s="32" t="s">
        <v>364</v>
      </c>
      <c r="D410" s="16">
        <v>15423416</v>
      </c>
      <c r="E410" s="16" t="s">
        <v>141</v>
      </c>
      <c r="F410" s="16" t="s">
        <v>569</v>
      </c>
      <c r="G410" s="16" t="s">
        <v>458</v>
      </c>
      <c r="H410" s="32">
        <v>1</v>
      </c>
      <c r="I410" s="32" t="s">
        <v>170</v>
      </c>
      <c r="J410" s="15"/>
      <c r="K410" s="17">
        <v>0.03</v>
      </c>
      <c r="L410" s="42"/>
    </row>
    <row r="411" spans="1:12" x14ac:dyDescent="0.2">
      <c r="A411" s="19">
        <v>409</v>
      </c>
      <c r="B411" s="19" t="s">
        <v>583</v>
      </c>
      <c r="C411" s="32" t="s">
        <v>364</v>
      </c>
      <c r="D411" s="16">
        <v>16410567</v>
      </c>
      <c r="E411" s="16" t="s">
        <v>141</v>
      </c>
      <c r="F411" s="16" t="s">
        <v>2133</v>
      </c>
      <c r="G411" s="16" t="s">
        <v>566</v>
      </c>
      <c r="H411" s="32">
        <v>1</v>
      </c>
      <c r="I411" s="32" t="s">
        <v>170</v>
      </c>
      <c r="J411" s="15"/>
      <c r="K411" s="17">
        <v>0.03</v>
      </c>
      <c r="L411" s="42"/>
    </row>
    <row r="412" spans="1:12" x14ac:dyDescent="0.2">
      <c r="A412" s="19">
        <v>410</v>
      </c>
      <c r="B412" s="19" t="s">
        <v>583</v>
      </c>
      <c r="C412" s="32" t="s">
        <v>44</v>
      </c>
      <c r="D412" s="16">
        <v>16561512</v>
      </c>
      <c r="E412" s="16" t="s">
        <v>50</v>
      </c>
      <c r="F412" s="16" t="s">
        <v>810</v>
      </c>
      <c r="G412" s="16" t="s">
        <v>2134</v>
      </c>
      <c r="H412" s="32">
        <v>1</v>
      </c>
      <c r="I412" s="32" t="s">
        <v>175</v>
      </c>
      <c r="J412" s="15"/>
      <c r="K412" s="17">
        <v>0.03</v>
      </c>
      <c r="L412" s="42"/>
    </row>
    <row r="413" spans="1:12" x14ac:dyDescent="0.2">
      <c r="A413" s="19">
        <v>411</v>
      </c>
      <c r="B413" s="19" t="s">
        <v>583</v>
      </c>
      <c r="C413" s="32" t="s">
        <v>44</v>
      </c>
      <c r="D413" s="16">
        <v>16561362</v>
      </c>
      <c r="E413" s="16" t="s">
        <v>50</v>
      </c>
      <c r="F413" s="16" t="s">
        <v>810</v>
      </c>
      <c r="G413" s="16" t="s">
        <v>51</v>
      </c>
      <c r="H413" s="32">
        <v>1</v>
      </c>
      <c r="I413" s="32" t="s">
        <v>175</v>
      </c>
      <c r="J413" s="15"/>
      <c r="K413" s="17">
        <v>0.03</v>
      </c>
      <c r="L413" s="42"/>
    </row>
    <row r="414" spans="1:12" x14ac:dyDescent="0.2">
      <c r="A414" s="19">
        <v>412</v>
      </c>
      <c r="B414" s="19" t="s">
        <v>583</v>
      </c>
      <c r="C414" s="32" t="s">
        <v>2339</v>
      </c>
      <c r="D414" s="16">
        <v>15430723</v>
      </c>
      <c r="E414" s="16" t="s">
        <v>571</v>
      </c>
      <c r="F414" s="16" t="s">
        <v>1150</v>
      </c>
      <c r="G414" s="16" t="s">
        <v>22</v>
      </c>
      <c r="H414" s="32">
        <v>1</v>
      </c>
      <c r="I414" s="32" t="s">
        <v>173</v>
      </c>
      <c r="J414" s="15"/>
      <c r="K414" s="17">
        <v>0.03</v>
      </c>
      <c r="L414" s="42"/>
    </row>
    <row r="415" spans="1:12" x14ac:dyDescent="0.2">
      <c r="A415" s="19">
        <v>413</v>
      </c>
      <c r="B415" s="19" t="s">
        <v>583</v>
      </c>
      <c r="C415" s="32" t="s">
        <v>580</v>
      </c>
      <c r="D415" s="16">
        <v>16009789</v>
      </c>
      <c r="E415" s="16" t="s">
        <v>45</v>
      </c>
      <c r="F415" s="16" t="s">
        <v>46</v>
      </c>
      <c r="G415" s="16" t="s">
        <v>47</v>
      </c>
      <c r="H415" s="32">
        <v>1</v>
      </c>
      <c r="I415" s="32" t="s">
        <v>175</v>
      </c>
      <c r="J415" s="15"/>
      <c r="K415" s="17">
        <v>0.03</v>
      </c>
      <c r="L415" s="42"/>
    </row>
    <row r="416" spans="1:12" x14ac:dyDescent="0.2">
      <c r="A416" s="19">
        <v>414</v>
      </c>
      <c r="B416" s="19" t="s">
        <v>583</v>
      </c>
      <c r="C416" s="32" t="s">
        <v>580</v>
      </c>
      <c r="D416" s="16">
        <v>16009813</v>
      </c>
      <c r="E416" s="16" t="s">
        <v>45</v>
      </c>
      <c r="F416" s="16" t="s">
        <v>46</v>
      </c>
      <c r="G416" s="16" t="s">
        <v>47</v>
      </c>
      <c r="H416" s="32">
        <v>1</v>
      </c>
      <c r="I416" s="32" t="s">
        <v>175</v>
      </c>
      <c r="J416" s="15"/>
      <c r="K416" s="17">
        <v>0.03</v>
      </c>
      <c r="L416" s="42"/>
    </row>
    <row r="417" spans="1:12" x14ac:dyDescent="0.2">
      <c r="A417" s="19">
        <v>415</v>
      </c>
      <c r="B417" s="19" t="s">
        <v>583</v>
      </c>
      <c r="C417" s="32" t="s">
        <v>74</v>
      </c>
      <c r="D417" s="16">
        <v>15423575</v>
      </c>
      <c r="E417" s="16" t="s">
        <v>77</v>
      </c>
      <c r="F417" s="16" t="s">
        <v>80</v>
      </c>
      <c r="G417" s="16" t="s">
        <v>2135</v>
      </c>
      <c r="H417" s="32">
        <v>1</v>
      </c>
      <c r="I417" s="32" t="s">
        <v>171</v>
      </c>
      <c r="J417" s="15"/>
      <c r="K417" s="17">
        <v>0.03</v>
      </c>
      <c r="L417" s="42"/>
    </row>
    <row r="418" spans="1:12" x14ac:dyDescent="0.2">
      <c r="A418" s="19">
        <v>416</v>
      </c>
      <c r="B418" s="19" t="s">
        <v>583</v>
      </c>
      <c r="C418" s="32" t="s">
        <v>2340</v>
      </c>
      <c r="D418" s="16">
        <v>15416206</v>
      </c>
      <c r="E418" s="16" t="s">
        <v>669</v>
      </c>
      <c r="F418" s="16" t="s">
        <v>673</v>
      </c>
      <c r="G418" s="16" t="s">
        <v>672</v>
      </c>
      <c r="H418" s="32">
        <v>1</v>
      </c>
      <c r="I418" s="32" t="s">
        <v>173</v>
      </c>
      <c r="J418" s="15"/>
      <c r="K418" s="17">
        <v>0.03</v>
      </c>
      <c r="L418" s="42"/>
    </row>
    <row r="419" spans="1:12" x14ac:dyDescent="0.2">
      <c r="A419" s="19">
        <v>417</v>
      </c>
      <c r="B419" s="19" t="s">
        <v>583</v>
      </c>
      <c r="C419" s="32" t="s">
        <v>2340</v>
      </c>
      <c r="D419" s="16">
        <v>15413921</v>
      </c>
      <c r="E419" s="16" t="s">
        <v>669</v>
      </c>
      <c r="F419" s="16" t="s">
        <v>673</v>
      </c>
      <c r="G419" s="16" t="s">
        <v>672</v>
      </c>
      <c r="H419" s="32">
        <v>1</v>
      </c>
      <c r="I419" s="32" t="s">
        <v>173</v>
      </c>
      <c r="J419" s="15"/>
      <c r="K419" s="17">
        <v>0.03</v>
      </c>
      <c r="L419" s="42"/>
    </row>
    <row r="420" spans="1:12" x14ac:dyDescent="0.2">
      <c r="A420" s="19">
        <v>418</v>
      </c>
      <c r="B420" s="19" t="s">
        <v>583</v>
      </c>
      <c r="C420" s="32" t="s">
        <v>2346</v>
      </c>
      <c r="D420" s="16">
        <v>21853346</v>
      </c>
      <c r="E420" s="16" t="s">
        <v>78</v>
      </c>
      <c r="F420" s="16" t="s">
        <v>710</v>
      </c>
      <c r="G420" s="16" t="s">
        <v>709</v>
      </c>
      <c r="H420" s="32">
        <v>1</v>
      </c>
      <c r="I420" s="32" t="s">
        <v>170</v>
      </c>
      <c r="J420" s="15"/>
      <c r="K420" s="17">
        <v>0.03</v>
      </c>
      <c r="L420" s="42"/>
    </row>
    <row r="421" spans="1:12" x14ac:dyDescent="0.2">
      <c r="A421" s="19">
        <v>419</v>
      </c>
      <c r="B421" s="19" t="s">
        <v>583</v>
      </c>
      <c r="C421" s="32" t="s">
        <v>580</v>
      </c>
      <c r="D421" s="16">
        <v>15433522</v>
      </c>
      <c r="E421" s="16" t="s">
        <v>45</v>
      </c>
      <c r="F421" s="16" t="s">
        <v>46</v>
      </c>
      <c r="G421" s="16" t="s">
        <v>386</v>
      </c>
      <c r="H421" s="32">
        <v>1</v>
      </c>
      <c r="I421" s="32" t="s">
        <v>175</v>
      </c>
      <c r="J421" s="15"/>
      <c r="K421" s="17">
        <v>0.03</v>
      </c>
      <c r="L421" s="42"/>
    </row>
    <row r="422" spans="1:12" x14ac:dyDescent="0.2">
      <c r="A422" s="19">
        <v>420</v>
      </c>
      <c r="B422" s="19" t="s">
        <v>583</v>
      </c>
      <c r="C422" s="32" t="s">
        <v>580</v>
      </c>
      <c r="D422" s="16">
        <v>15433927</v>
      </c>
      <c r="E422" s="16" t="s">
        <v>45</v>
      </c>
      <c r="F422" s="16" t="s">
        <v>46</v>
      </c>
      <c r="G422" s="16" t="s">
        <v>386</v>
      </c>
      <c r="H422" s="32">
        <v>1</v>
      </c>
      <c r="I422" s="32" t="s">
        <v>175</v>
      </c>
      <c r="J422" s="15"/>
      <c r="K422" s="17">
        <v>0.03</v>
      </c>
      <c r="L422" s="42"/>
    </row>
    <row r="423" spans="1:12" x14ac:dyDescent="0.2">
      <c r="A423" s="19">
        <v>421</v>
      </c>
      <c r="B423" s="19" t="s">
        <v>583</v>
      </c>
      <c r="C423" s="32" t="s">
        <v>486</v>
      </c>
      <c r="D423" s="16">
        <v>17429322</v>
      </c>
      <c r="E423" s="16" t="s">
        <v>108</v>
      </c>
      <c r="F423" s="16" t="s">
        <v>132</v>
      </c>
      <c r="G423" s="16" t="s">
        <v>577</v>
      </c>
      <c r="H423" s="32">
        <v>1</v>
      </c>
      <c r="I423" s="32" t="s">
        <v>170</v>
      </c>
      <c r="J423" s="15"/>
      <c r="K423" s="17">
        <v>0.03</v>
      </c>
      <c r="L423" s="42"/>
    </row>
    <row r="424" spans="1:12" x14ac:dyDescent="0.2">
      <c r="A424" s="19">
        <v>422</v>
      </c>
      <c r="B424" s="19" t="s">
        <v>583</v>
      </c>
      <c r="C424" s="32" t="s">
        <v>486</v>
      </c>
      <c r="D424" s="16">
        <v>15421567</v>
      </c>
      <c r="E424" s="16" t="s">
        <v>108</v>
      </c>
      <c r="F424" s="16" t="s">
        <v>568</v>
      </c>
      <c r="G424" s="16" t="s">
        <v>14</v>
      </c>
      <c r="H424" s="32">
        <v>1</v>
      </c>
      <c r="I424" s="32" t="s">
        <v>170</v>
      </c>
      <c r="J424" s="15"/>
      <c r="K424" s="17">
        <v>0.03</v>
      </c>
      <c r="L424" s="42"/>
    </row>
    <row r="425" spans="1:12" x14ac:dyDescent="0.2">
      <c r="A425" s="19">
        <v>423</v>
      </c>
      <c r="B425" s="19" t="s">
        <v>583</v>
      </c>
      <c r="C425" s="32" t="s">
        <v>486</v>
      </c>
      <c r="D425" s="16">
        <v>15434606</v>
      </c>
      <c r="E425" s="16" t="s">
        <v>108</v>
      </c>
      <c r="F425" s="16" t="s">
        <v>354</v>
      </c>
      <c r="G425" s="16" t="s">
        <v>14</v>
      </c>
      <c r="H425" s="32">
        <v>1</v>
      </c>
      <c r="I425" s="32" t="s">
        <v>170</v>
      </c>
      <c r="J425" s="15"/>
      <c r="K425" s="17">
        <v>0.03</v>
      </c>
      <c r="L425" s="42"/>
    </row>
    <row r="426" spans="1:12" x14ac:dyDescent="0.2">
      <c r="A426" s="19">
        <v>424</v>
      </c>
      <c r="B426" s="19" t="s">
        <v>583</v>
      </c>
      <c r="C426" s="32" t="s">
        <v>486</v>
      </c>
      <c r="D426" s="16">
        <v>15434743</v>
      </c>
      <c r="E426" s="16" t="s">
        <v>108</v>
      </c>
      <c r="F426" s="16" t="s">
        <v>354</v>
      </c>
      <c r="G426" s="16" t="s">
        <v>14</v>
      </c>
      <c r="H426" s="32">
        <v>1</v>
      </c>
      <c r="I426" s="32" t="s">
        <v>170</v>
      </c>
      <c r="J426" s="15"/>
      <c r="K426" s="17">
        <v>0.03</v>
      </c>
      <c r="L426" s="42"/>
    </row>
    <row r="427" spans="1:12" x14ac:dyDescent="0.2">
      <c r="A427" s="19">
        <v>425</v>
      </c>
      <c r="B427" s="19" t="s">
        <v>583</v>
      </c>
      <c r="C427" s="32" t="s">
        <v>486</v>
      </c>
      <c r="D427" s="16">
        <v>15434768</v>
      </c>
      <c r="E427" s="16" t="s">
        <v>108</v>
      </c>
      <c r="F427" s="16" t="s">
        <v>354</v>
      </c>
      <c r="G427" s="16" t="s">
        <v>14</v>
      </c>
      <c r="H427" s="32">
        <v>1</v>
      </c>
      <c r="I427" s="32" t="s">
        <v>170</v>
      </c>
      <c r="J427" s="15"/>
      <c r="K427" s="17">
        <v>0.03</v>
      </c>
      <c r="L427" s="42"/>
    </row>
    <row r="428" spans="1:12" x14ac:dyDescent="0.2">
      <c r="A428" s="19">
        <v>426</v>
      </c>
      <c r="B428" s="19" t="s">
        <v>583</v>
      </c>
      <c r="C428" s="32" t="s">
        <v>486</v>
      </c>
      <c r="D428" s="16">
        <v>15434760</v>
      </c>
      <c r="E428" s="16" t="s">
        <v>108</v>
      </c>
      <c r="F428" s="16" t="s">
        <v>354</v>
      </c>
      <c r="G428" s="16" t="s">
        <v>14</v>
      </c>
      <c r="H428" s="32">
        <v>1</v>
      </c>
      <c r="I428" s="32" t="s">
        <v>170</v>
      </c>
      <c r="J428" s="15"/>
      <c r="K428" s="17">
        <v>0.03</v>
      </c>
      <c r="L428" s="42"/>
    </row>
    <row r="429" spans="1:12" x14ac:dyDescent="0.2">
      <c r="A429" s="19">
        <v>427</v>
      </c>
      <c r="B429" s="19" t="s">
        <v>583</v>
      </c>
      <c r="C429" s="32" t="s">
        <v>486</v>
      </c>
      <c r="D429" s="16">
        <v>15434615</v>
      </c>
      <c r="E429" s="16" t="s">
        <v>108</v>
      </c>
      <c r="F429" s="16" t="s">
        <v>354</v>
      </c>
      <c r="G429" s="16" t="s">
        <v>14</v>
      </c>
      <c r="H429" s="32">
        <v>1</v>
      </c>
      <c r="I429" s="32" t="s">
        <v>170</v>
      </c>
      <c r="J429" s="15"/>
      <c r="K429" s="17">
        <v>0.03</v>
      </c>
      <c r="L429" s="42"/>
    </row>
    <row r="430" spans="1:12" x14ac:dyDescent="0.2">
      <c r="A430" s="19">
        <v>428</v>
      </c>
      <c r="B430" s="19" t="s">
        <v>583</v>
      </c>
      <c r="C430" s="32" t="s">
        <v>486</v>
      </c>
      <c r="D430" s="16">
        <v>15434587</v>
      </c>
      <c r="E430" s="16" t="s">
        <v>108</v>
      </c>
      <c r="F430" s="16" t="s">
        <v>354</v>
      </c>
      <c r="G430" s="16" t="s">
        <v>14</v>
      </c>
      <c r="H430" s="32">
        <v>1</v>
      </c>
      <c r="I430" s="32" t="s">
        <v>170</v>
      </c>
      <c r="J430" s="15"/>
      <c r="K430" s="17">
        <v>0.03</v>
      </c>
      <c r="L430" s="42"/>
    </row>
    <row r="431" spans="1:12" x14ac:dyDescent="0.2">
      <c r="A431" s="19">
        <v>429</v>
      </c>
      <c r="B431" s="19" t="s">
        <v>583</v>
      </c>
      <c r="C431" s="32" t="s">
        <v>724</v>
      </c>
      <c r="D431" s="16">
        <v>15439385</v>
      </c>
      <c r="E431" s="16" t="s">
        <v>2136</v>
      </c>
      <c r="F431" s="16" t="s">
        <v>260</v>
      </c>
      <c r="G431" s="16" t="s">
        <v>516</v>
      </c>
      <c r="H431" s="32">
        <v>1</v>
      </c>
      <c r="I431" s="32" t="s">
        <v>171</v>
      </c>
      <c r="J431" s="15"/>
      <c r="K431" s="17">
        <v>0.03</v>
      </c>
      <c r="L431" s="42"/>
    </row>
    <row r="432" spans="1:12" x14ac:dyDescent="0.2">
      <c r="A432" s="19">
        <v>430</v>
      </c>
      <c r="B432" s="19" t="s">
        <v>583</v>
      </c>
      <c r="C432" s="32" t="s">
        <v>724</v>
      </c>
      <c r="D432" s="16">
        <v>15439394</v>
      </c>
      <c r="E432" s="16" t="s">
        <v>2136</v>
      </c>
      <c r="F432" s="16" t="s">
        <v>260</v>
      </c>
      <c r="G432" s="16" t="s">
        <v>516</v>
      </c>
      <c r="H432" s="32">
        <v>1</v>
      </c>
      <c r="I432" s="32" t="s">
        <v>171</v>
      </c>
      <c r="J432" s="15"/>
      <c r="K432" s="17">
        <v>0.03</v>
      </c>
      <c r="L432" s="42"/>
    </row>
    <row r="433" spans="1:12" x14ac:dyDescent="0.2">
      <c r="A433" s="19">
        <v>431</v>
      </c>
      <c r="B433" s="19" t="s">
        <v>583</v>
      </c>
      <c r="C433" s="32" t="s">
        <v>724</v>
      </c>
      <c r="D433" s="16">
        <v>15439139</v>
      </c>
      <c r="E433" s="16" t="s">
        <v>2136</v>
      </c>
      <c r="F433" s="16" t="s">
        <v>260</v>
      </c>
      <c r="G433" s="16" t="s">
        <v>516</v>
      </c>
      <c r="H433" s="32">
        <v>1</v>
      </c>
      <c r="I433" s="32" t="s">
        <v>171</v>
      </c>
      <c r="J433" s="15"/>
      <c r="K433" s="17">
        <v>0.03</v>
      </c>
      <c r="L433" s="42"/>
    </row>
    <row r="434" spans="1:12" x14ac:dyDescent="0.2">
      <c r="A434" s="19">
        <v>432</v>
      </c>
      <c r="B434" s="19" t="s">
        <v>583</v>
      </c>
      <c r="C434" s="32" t="s">
        <v>724</v>
      </c>
      <c r="D434" s="16">
        <v>16440572</v>
      </c>
      <c r="E434" s="16" t="s">
        <v>2136</v>
      </c>
      <c r="F434" s="16" t="s">
        <v>260</v>
      </c>
      <c r="G434" s="16" t="s">
        <v>516</v>
      </c>
      <c r="H434" s="32">
        <v>1</v>
      </c>
      <c r="I434" s="32" t="s">
        <v>171</v>
      </c>
      <c r="J434" s="15"/>
      <c r="K434" s="17">
        <v>0.03</v>
      </c>
      <c r="L434" s="42"/>
    </row>
    <row r="435" spans="1:12" x14ac:dyDescent="0.2">
      <c r="A435" s="19">
        <v>433</v>
      </c>
      <c r="B435" s="19" t="s">
        <v>583</v>
      </c>
      <c r="C435" s="32" t="s">
        <v>724</v>
      </c>
      <c r="D435" s="16">
        <v>15439360</v>
      </c>
      <c r="E435" s="16" t="s">
        <v>2136</v>
      </c>
      <c r="F435" s="16" t="s">
        <v>260</v>
      </c>
      <c r="G435" s="16" t="s">
        <v>516</v>
      </c>
      <c r="H435" s="32">
        <v>1</v>
      </c>
      <c r="I435" s="32" t="s">
        <v>171</v>
      </c>
      <c r="J435" s="15"/>
      <c r="K435" s="17">
        <v>0.03</v>
      </c>
      <c r="L435" s="42"/>
    </row>
    <row r="436" spans="1:12" x14ac:dyDescent="0.2">
      <c r="A436" s="19">
        <v>434</v>
      </c>
      <c r="B436" s="19" t="s">
        <v>583</v>
      </c>
      <c r="C436" s="32" t="s">
        <v>486</v>
      </c>
      <c r="D436" s="16">
        <v>15426392</v>
      </c>
      <c r="E436" s="16" t="s">
        <v>108</v>
      </c>
      <c r="F436" s="16" t="s">
        <v>546</v>
      </c>
      <c r="G436" s="16" t="s">
        <v>547</v>
      </c>
      <c r="H436" s="32">
        <v>1</v>
      </c>
      <c r="I436" s="32" t="s">
        <v>170</v>
      </c>
      <c r="J436" s="15"/>
      <c r="K436" s="17">
        <v>0.03</v>
      </c>
      <c r="L436" s="42"/>
    </row>
    <row r="437" spans="1:12" x14ac:dyDescent="0.2">
      <c r="A437" s="19">
        <v>435</v>
      </c>
      <c r="B437" s="19" t="s">
        <v>583</v>
      </c>
      <c r="C437" s="32" t="s">
        <v>486</v>
      </c>
      <c r="D437" s="16">
        <v>15426125</v>
      </c>
      <c r="E437" s="16" t="s">
        <v>108</v>
      </c>
      <c r="F437" s="16" t="s">
        <v>546</v>
      </c>
      <c r="G437" s="16" t="s">
        <v>547</v>
      </c>
      <c r="H437" s="32">
        <v>1</v>
      </c>
      <c r="I437" s="32" t="s">
        <v>170</v>
      </c>
      <c r="J437" s="15"/>
      <c r="K437" s="17">
        <v>0.03</v>
      </c>
      <c r="L437" s="42"/>
    </row>
    <row r="438" spans="1:12" x14ac:dyDescent="0.2">
      <c r="A438" s="19">
        <v>436</v>
      </c>
      <c r="B438" s="19" t="s">
        <v>583</v>
      </c>
      <c r="C438" s="32" t="s">
        <v>486</v>
      </c>
      <c r="D438" s="16">
        <v>15424685</v>
      </c>
      <c r="E438" s="16" t="s">
        <v>108</v>
      </c>
      <c r="F438" s="16" t="s">
        <v>546</v>
      </c>
      <c r="G438" s="16" t="s">
        <v>547</v>
      </c>
      <c r="H438" s="32">
        <v>1</v>
      </c>
      <c r="I438" s="32" t="s">
        <v>170</v>
      </c>
      <c r="J438" s="15"/>
      <c r="K438" s="17">
        <v>0.03</v>
      </c>
      <c r="L438" s="42"/>
    </row>
    <row r="439" spans="1:12" x14ac:dyDescent="0.2">
      <c r="A439" s="19">
        <v>437</v>
      </c>
      <c r="B439" s="19" t="s">
        <v>583</v>
      </c>
      <c r="C439" s="32" t="s">
        <v>486</v>
      </c>
      <c r="D439" s="16">
        <v>15426094</v>
      </c>
      <c r="E439" s="16" t="s">
        <v>108</v>
      </c>
      <c r="F439" s="16" t="s">
        <v>546</v>
      </c>
      <c r="G439" s="16" t="s">
        <v>547</v>
      </c>
      <c r="H439" s="32">
        <v>1</v>
      </c>
      <c r="I439" s="32" t="s">
        <v>170</v>
      </c>
      <c r="J439" s="15"/>
      <c r="K439" s="17">
        <v>0.03</v>
      </c>
      <c r="L439" s="42"/>
    </row>
    <row r="440" spans="1:12" x14ac:dyDescent="0.2">
      <c r="A440" s="19">
        <v>438</v>
      </c>
      <c r="B440" s="19" t="s">
        <v>583</v>
      </c>
      <c r="C440" s="32" t="s">
        <v>486</v>
      </c>
      <c r="D440" s="16">
        <v>15424672</v>
      </c>
      <c r="E440" s="16" t="s">
        <v>108</v>
      </c>
      <c r="F440" s="16" t="s">
        <v>546</v>
      </c>
      <c r="G440" s="16" t="s">
        <v>547</v>
      </c>
      <c r="H440" s="32">
        <v>1</v>
      </c>
      <c r="I440" s="32" t="s">
        <v>170</v>
      </c>
      <c r="J440" s="15"/>
      <c r="K440" s="17">
        <v>0.03</v>
      </c>
      <c r="L440" s="42"/>
    </row>
    <row r="441" spans="1:12" x14ac:dyDescent="0.2">
      <c r="A441" s="19">
        <v>439</v>
      </c>
      <c r="B441" s="19" t="s">
        <v>583</v>
      </c>
      <c r="C441" s="32" t="s">
        <v>486</v>
      </c>
      <c r="D441" s="16">
        <v>15424575</v>
      </c>
      <c r="E441" s="16" t="s">
        <v>108</v>
      </c>
      <c r="F441" s="16" t="s">
        <v>546</v>
      </c>
      <c r="G441" s="16" t="s">
        <v>547</v>
      </c>
      <c r="H441" s="32">
        <v>1</v>
      </c>
      <c r="I441" s="32" t="s">
        <v>170</v>
      </c>
      <c r="J441" s="15"/>
      <c r="K441" s="17">
        <v>0.03</v>
      </c>
      <c r="L441" s="42"/>
    </row>
    <row r="442" spans="1:12" x14ac:dyDescent="0.2">
      <c r="A442" s="19">
        <v>440</v>
      </c>
      <c r="B442" s="19" t="s">
        <v>583</v>
      </c>
      <c r="C442" s="32" t="s">
        <v>486</v>
      </c>
      <c r="D442" s="16">
        <v>15931060</v>
      </c>
      <c r="E442" s="16" t="s">
        <v>108</v>
      </c>
      <c r="F442" s="16" t="s">
        <v>2137</v>
      </c>
      <c r="G442" s="16" t="s">
        <v>351</v>
      </c>
      <c r="H442" s="32">
        <v>1</v>
      </c>
      <c r="I442" s="32" t="s">
        <v>170</v>
      </c>
      <c r="J442" s="15"/>
      <c r="K442" s="17">
        <v>0.03</v>
      </c>
      <c r="L442" s="42"/>
    </row>
    <row r="443" spans="1:12" x14ac:dyDescent="0.2">
      <c r="A443" s="19">
        <v>441</v>
      </c>
      <c r="B443" s="19" t="s">
        <v>583</v>
      </c>
      <c r="C443" s="32" t="s">
        <v>486</v>
      </c>
      <c r="D443" s="16">
        <v>15931071</v>
      </c>
      <c r="E443" s="16" t="s">
        <v>108</v>
      </c>
      <c r="F443" s="16" t="s">
        <v>2137</v>
      </c>
      <c r="G443" s="16" t="s">
        <v>351</v>
      </c>
      <c r="H443" s="32">
        <v>1</v>
      </c>
      <c r="I443" s="32" t="s">
        <v>170</v>
      </c>
      <c r="J443" s="15"/>
      <c r="K443" s="17">
        <v>0.03</v>
      </c>
      <c r="L443" s="42"/>
    </row>
    <row r="444" spans="1:12" x14ac:dyDescent="0.2">
      <c r="A444" s="19">
        <v>442</v>
      </c>
      <c r="B444" s="19" t="s">
        <v>583</v>
      </c>
      <c r="C444" s="32" t="s">
        <v>486</v>
      </c>
      <c r="D444" s="16">
        <v>15931061</v>
      </c>
      <c r="E444" s="16" t="s">
        <v>108</v>
      </c>
      <c r="F444" s="16" t="s">
        <v>2137</v>
      </c>
      <c r="G444" s="16" t="s">
        <v>351</v>
      </c>
      <c r="H444" s="32">
        <v>1</v>
      </c>
      <c r="I444" s="32" t="s">
        <v>170</v>
      </c>
      <c r="J444" s="15"/>
      <c r="K444" s="17">
        <v>0.03</v>
      </c>
      <c r="L444" s="42"/>
    </row>
    <row r="445" spans="1:12" x14ac:dyDescent="0.2">
      <c r="A445" s="19">
        <v>443</v>
      </c>
      <c r="B445" s="19" t="s">
        <v>583</v>
      </c>
      <c r="C445" s="32" t="s">
        <v>486</v>
      </c>
      <c r="D445" s="16">
        <v>15931064</v>
      </c>
      <c r="E445" s="16" t="s">
        <v>108</v>
      </c>
      <c r="F445" s="16" t="s">
        <v>2137</v>
      </c>
      <c r="G445" s="16" t="s">
        <v>351</v>
      </c>
      <c r="H445" s="32">
        <v>1</v>
      </c>
      <c r="I445" s="32" t="s">
        <v>170</v>
      </c>
      <c r="J445" s="15"/>
      <c r="K445" s="17">
        <v>0.03</v>
      </c>
      <c r="L445" s="42"/>
    </row>
    <row r="446" spans="1:12" x14ac:dyDescent="0.2">
      <c r="A446" s="19">
        <v>444</v>
      </c>
      <c r="B446" s="19" t="s">
        <v>583</v>
      </c>
      <c r="C446" s="32" t="s">
        <v>486</v>
      </c>
      <c r="D446" s="16">
        <v>15691642</v>
      </c>
      <c r="E446" s="16" t="s">
        <v>108</v>
      </c>
      <c r="F446" s="16" t="s">
        <v>1070</v>
      </c>
      <c r="G446" s="16" t="s">
        <v>2138</v>
      </c>
      <c r="H446" s="32">
        <v>1</v>
      </c>
      <c r="I446" s="32" t="s">
        <v>170</v>
      </c>
      <c r="J446" s="15"/>
      <c r="K446" s="17">
        <v>0.03</v>
      </c>
      <c r="L446" s="42"/>
    </row>
    <row r="447" spans="1:12" x14ac:dyDescent="0.2">
      <c r="A447" s="19">
        <v>445</v>
      </c>
      <c r="B447" s="19" t="s">
        <v>583</v>
      </c>
      <c r="C447" s="32" t="s">
        <v>486</v>
      </c>
      <c r="D447" s="16">
        <v>15691870</v>
      </c>
      <c r="E447" s="16" t="s">
        <v>108</v>
      </c>
      <c r="F447" s="16" t="s">
        <v>1070</v>
      </c>
      <c r="G447" s="16" t="s">
        <v>2138</v>
      </c>
      <c r="H447" s="32">
        <v>1</v>
      </c>
      <c r="I447" s="32" t="s">
        <v>170</v>
      </c>
      <c r="J447" s="15"/>
      <c r="K447" s="17">
        <v>0.03</v>
      </c>
      <c r="L447" s="42"/>
    </row>
    <row r="448" spans="1:12" x14ac:dyDescent="0.2">
      <c r="A448" s="19">
        <v>446</v>
      </c>
      <c r="B448" s="19" t="s">
        <v>583</v>
      </c>
      <c r="C448" s="32" t="s">
        <v>486</v>
      </c>
      <c r="D448" s="16">
        <v>15690095</v>
      </c>
      <c r="E448" s="16" t="s">
        <v>108</v>
      </c>
      <c r="F448" s="16" t="s">
        <v>1070</v>
      </c>
      <c r="G448" s="16" t="s">
        <v>2138</v>
      </c>
      <c r="H448" s="32">
        <v>1</v>
      </c>
      <c r="I448" s="32" t="s">
        <v>170</v>
      </c>
      <c r="J448" s="15"/>
      <c r="K448" s="17">
        <v>0.03</v>
      </c>
      <c r="L448" s="42"/>
    </row>
    <row r="449" spans="1:12" x14ac:dyDescent="0.2">
      <c r="A449" s="19">
        <v>447</v>
      </c>
      <c r="B449" s="19" t="s">
        <v>583</v>
      </c>
      <c r="C449" s="32" t="s">
        <v>486</v>
      </c>
      <c r="D449" s="16">
        <v>15691875</v>
      </c>
      <c r="E449" s="16" t="s">
        <v>108</v>
      </c>
      <c r="F449" s="16" t="s">
        <v>1070</v>
      </c>
      <c r="G449" s="16" t="s">
        <v>2138</v>
      </c>
      <c r="H449" s="32">
        <v>1</v>
      </c>
      <c r="I449" s="32" t="s">
        <v>170</v>
      </c>
      <c r="J449" s="15"/>
      <c r="K449" s="17">
        <v>0.03</v>
      </c>
      <c r="L449" s="42"/>
    </row>
    <row r="450" spans="1:12" x14ac:dyDescent="0.2">
      <c r="A450" s="19">
        <v>448</v>
      </c>
      <c r="B450" s="19" t="s">
        <v>583</v>
      </c>
      <c r="C450" s="32" t="s">
        <v>486</v>
      </c>
      <c r="D450" s="16">
        <v>15691871</v>
      </c>
      <c r="E450" s="16" t="s">
        <v>108</v>
      </c>
      <c r="F450" s="16" t="s">
        <v>1070</v>
      </c>
      <c r="G450" s="16" t="s">
        <v>2138</v>
      </c>
      <c r="H450" s="32">
        <v>1</v>
      </c>
      <c r="I450" s="32" t="s">
        <v>170</v>
      </c>
      <c r="J450" s="15"/>
      <c r="K450" s="17">
        <v>0.03</v>
      </c>
      <c r="L450" s="42"/>
    </row>
    <row r="451" spans="1:12" x14ac:dyDescent="0.2">
      <c r="A451" s="19">
        <v>449</v>
      </c>
      <c r="B451" s="19" t="s">
        <v>583</v>
      </c>
      <c r="C451" s="32" t="s">
        <v>486</v>
      </c>
      <c r="D451" s="16">
        <v>15691643</v>
      </c>
      <c r="E451" s="16" t="s">
        <v>108</v>
      </c>
      <c r="F451" s="16" t="s">
        <v>1070</v>
      </c>
      <c r="G451" s="16" t="s">
        <v>2138</v>
      </c>
      <c r="H451" s="32">
        <v>1</v>
      </c>
      <c r="I451" s="32" t="s">
        <v>170</v>
      </c>
      <c r="J451" s="15"/>
      <c r="K451" s="17">
        <v>0.03</v>
      </c>
      <c r="L451" s="42"/>
    </row>
    <row r="452" spans="1:12" x14ac:dyDescent="0.2">
      <c r="A452" s="19">
        <v>450</v>
      </c>
      <c r="B452" s="19" t="s">
        <v>583</v>
      </c>
      <c r="C452" s="32" t="s">
        <v>486</v>
      </c>
      <c r="D452" s="16">
        <v>15691645</v>
      </c>
      <c r="E452" s="16" t="s">
        <v>108</v>
      </c>
      <c r="F452" s="16" t="s">
        <v>1070</v>
      </c>
      <c r="G452" s="16" t="s">
        <v>2138</v>
      </c>
      <c r="H452" s="32">
        <v>1</v>
      </c>
      <c r="I452" s="32" t="s">
        <v>170</v>
      </c>
      <c r="J452" s="15"/>
      <c r="K452" s="17">
        <v>0.03</v>
      </c>
      <c r="L452" s="42"/>
    </row>
    <row r="453" spans="1:12" x14ac:dyDescent="0.2">
      <c r="A453" s="19">
        <v>451</v>
      </c>
      <c r="B453" s="19" t="s">
        <v>583</v>
      </c>
      <c r="C453" s="32" t="s">
        <v>486</v>
      </c>
      <c r="D453" s="16">
        <v>15691639</v>
      </c>
      <c r="E453" s="16" t="s">
        <v>108</v>
      </c>
      <c r="F453" s="16" t="s">
        <v>1070</v>
      </c>
      <c r="G453" s="16" t="s">
        <v>2138</v>
      </c>
      <c r="H453" s="32">
        <v>1</v>
      </c>
      <c r="I453" s="32" t="s">
        <v>170</v>
      </c>
      <c r="J453" s="15"/>
      <c r="K453" s="17">
        <v>0.03</v>
      </c>
      <c r="L453" s="42"/>
    </row>
    <row r="454" spans="1:12" x14ac:dyDescent="0.2">
      <c r="A454" s="19">
        <v>452</v>
      </c>
      <c r="B454" s="19" t="s">
        <v>583</v>
      </c>
      <c r="C454" s="32" t="s">
        <v>486</v>
      </c>
      <c r="D454" s="16">
        <v>15691876</v>
      </c>
      <c r="E454" s="16" t="s">
        <v>108</v>
      </c>
      <c r="F454" s="16" t="s">
        <v>1070</v>
      </c>
      <c r="G454" s="16" t="s">
        <v>2138</v>
      </c>
      <c r="H454" s="32">
        <v>1</v>
      </c>
      <c r="I454" s="32" t="s">
        <v>170</v>
      </c>
      <c r="J454" s="15"/>
      <c r="K454" s="17">
        <v>0.03</v>
      </c>
      <c r="L454" s="42"/>
    </row>
    <row r="455" spans="1:12" x14ac:dyDescent="0.2">
      <c r="A455" s="19">
        <v>453</v>
      </c>
      <c r="B455" s="19" t="s">
        <v>583</v>
      </c>
      <c r="C455" s="32" t="s">
        <v>486</v>
      </c>
      <c r="D455" s="16">
        <v>15690099</v>
      </c>
      <c r="E455" s="16" t="s">
        <v>108</v>
      </c>
      <c r="F455" s="16" t="s">
        <v>1070</v>
      </c>
      <c r="G455" s="16" t="s">
        <v>2138</v>
      </c>
      <c r="H455" s="32">
        <v>1</v>
      </c>
      <c r="I455" s="32" t="s">
        <v>170</v>
      </c>
      <c r="J455" s="15"/>
      <c r="K455" s="17">
        <v>0.03</v>
      </c>
      <c r="L455" s="42"/>
    </row>
    <row r="456" spans="1:12" x14ac:dyDescent="0.2">
      <c r="A456" s="19">
        <v>454</v>
      </c>
      <c r="B456" s="19" t="s">
        <v>583</v>
      </c>
      <c r="C456" s="32" t="s">
        <v>486</v>
      </c>
      <c r="D456" s="16">
        <v>15690113</v>
      </c>
      <c r="E456" s="16" t="s">
        <v>108</v>
      </c>
      <c r="F456" s="16" t="s">
        <v>1070</v>
      </c>
      <c r="G456" s="16" t="s">
        <v>2138</v>
      </c>
      <c r="H456" s="32">
        <v>1</v>
      </c>
      <c r="I456" s="32" t="s">
        <v>170</v>
      </c>
      <c r="J456" s="15"/>
      <c r="K456" s="17">
        <v>0.03</v>
      </c>
      <c r="L456" s="42"/>
    </row>
    <row r="457" spans="1:12" x14ac:dyDescent="0.2">
      <c r="A457" s="19">
        <v>455</v>
      </c>
      <c r="B457" s="19" t="s">
        <v>583</v>
      </c>
      <c r="C457" s="32" t="s">
        <v>364</v>
      </c>
      <c r="D457" s="16">
        <v>16410568</v>
      </c>
      <c r="E457" s="16" t="s">
        <v>141</v>
      </c>
      <c r="F457" s="16" t="s">
        <v>2133</v>
      </c>
      <c r="G457" s="16" t="s">
        <v>566</v>
      </c>
      <c r="H457" s="32">
        <v>1</v>
      </c>
      <c r="I457" s="32" t="s">
        <v>170</v>
      </c>
      <c r="J457" s="15"/>
      <c r="K457" s="17">
        <v>0.03</v>
      </c>
      <c r="L457" s="42"/>
    </row>
    <row r="458" spans="1:12" x14ac:dyDescent="0.2">
      <c r="A458" s="19">
        <v>456</v>
      </c>
      <c r="B458" s="19" t="s">
        <v>583</v>
      </c>
      <c r="C458" s="32" t="s">
        <v>952</v>
      </c>
      <c r="D458" s="16">
        <v>21854445</v>
      </c>
      <c r="E458" s="16" t="s">
        <v>2139</v>
      </c>
      <c r="F458" s="16" t="s">
        <v>2140</v>
      </c>
      <c r="G458" s="16" t="s">
        <v>508</v>
      </c>
      <c r="H458" s="32">
        <v>1</v>
      </c>
      <c r="I458" s="32" t="s">
        <v>517</v>
      </c>
      <c r="J458" s="15"/>
      <c r="K458" s="17">
        <v>0.03</v>
      </c>
      <c r="L458" s="42"/>
    </row>
    <row r="459" spans="1:12" x14ac:dyDescent="0.2">
      <c r="A459" s="19">
        <v>457</v>
      </c>
      <c r="B459" s="19" t="s">
        <v>583</v>
      </c>
      <c r="C459" s="32" t="s">
        <v>364</v>
      </c>
      <c r="D459" s="16">
        <v>15423607</v>
      </c>
      <c r="E459" s="16" t="s">
        <v>141</v>
      </c>
      <c r="F459" s="16" t="s">
        <v>569</v>
      </c>
      <c r="G459" s="16" t="s">
        <v>14</v>
      </c>
      <c r="H459" s="32">
        <v>1</v>
      </c>
      <c r="I459" s="32" t="s">
        <v>170</v>
      </c>
      <c r="J459" s="15"/>
      <c r="K459" s="17">
        <v>0.03</v>
      </c>
      <c r="L459" s="42"/>
    </row>
    <row r="460" spans="1:12" x14ac:dyDescent="0.2">
      <c r="A460" s="19">
        <v>458</v>
      </c>
      <c r="B460" s="19" t="s">
        <v>583</v>
      </c>
      <c r="C460" s="32" t="s">
        <v>724</v>
      </c>
      <c r="D460" s="16">
        <v>16661694</v>
      </c>
      <c r="E460" s="16" t="s">
        <v>179</v>
      </c>
      <c r="F460" s="16" t="s">
        <v>576</v>
      </c>
      <c r="G460" s="16" t="s">
        <v>69</v>
      </c>
      <c r="H460" s="32">
        <v>1</v>
      </c>
      <c r="I460" s="32" t="s">
        <v>175</v>
      </c>
      <c r="J460" s="15"/>
      <c r="K460" s="17">
        <v>0.03</v>
      </c>
      <c r="L460" s="42"/>
    </row>
    <row r="461" spans="1:12" x14ac:dyDescent="0.2">
      <c r="A461" s="19">
        <v>459</v>
      </c>
      <c r="B461" s="19" t="s">
        <v>583</v>
      </c>
      <c r="C461" s="32" t="s">
        <v>580</v>
      </c>
      <c r="D461" s="16">
        <v>16009798</v>
      </c>
      <c r="E461" s="16" t="s">
        <v>45</v>
      </c>
      <c r="F461" s="16" t="s">
        <v>46</v>
      </c>
      <c r="G461" s="16" t="s">
        <v>47</v>
      </c>
      <c r="H461" s="32">
        <v>1</v>
      </c>
      <c r="I461" s="32" t="s">
        <v>175</v>
      </c>
      <c r="J461" s="15"/>
      <c r="K461" s="17">
        <v>0.03</v>
      </c>
      <c r="L461" s="42"/>
    </row>
    <row r="462" spans="1:12" x14ac:dyDescent="0.2">
      <c r="A462" s="19">
        <v>460</v>
      </c>
      <c r="B462" s="19" t="s">
        <v>583</v>
      </c>
      <c r="C462" s="32" t="s">
        <v>580</v>
      </c>
      <c r="D462" s="16">
        <v>16009830</v>
      </c>
      <c r="E462" s="16" t="s">
        <v>45</v>
      </c>
      <c r="F462" s="16" t="s">
        <v>46</v>
      </c>
      <c r="G462" s="16" t="s">
        <v>47</v>
      </c>
      <c r="H462" s="32">
        <v>1</v>
      </c>
      <c r="I462" s="32" t="s">
        <v>175</v>
      </c>
      <c r="J462" s="15"/>
      <c r="K462" s="17">
        <v>0.03</v>
      </c>
      <c r="L462" s="42"/>
    </row>
    <row r="463" spans="1:12" x14ac:dyDescent="0.2">
      <c r="A463" s="19">
        <v>461</v>
      </c>
      <c r="B463" s="19" t="s">
        <v>583</v>
      </c>
      <c r="C463" s="32" t="s">
        <v>580</v>
      </c>
      <c r="D463" s="16">
        <v>16009836</v>
      </c>
      <c r="E463" s="16" t="s">
        <v>45</v>
      </c>
      <c r="F463" s="16" t="s">
        <v>46</v>
      </c>
      <c r="G463" s="16" t="s">
        <v>47</v>
      </c>
      <c r="H463" s="32">
        <v>1</v>
      </c>
      <c r="I463" s="32" t="s">
        <v>175</v>
      </c>
      <c r="J463" s="15"/>
      <c r="K463" s="17">
        <v>0.03</v>
      </c>
      <c r="L463" s="42"/>
    </row>
    <row r="464" spans="1:12" x14ac:dyDescent="0.2">
      <c r="A464" s="19">
        <v>462</v>
      </c>
      <c r="B464" s="19" t="s">
        <v>583</v>
      </c>
      <c r="C464" s="32" t="s">
        <v>580</v>
      </c>
      <c r="D464" s="16">
        <v>15433701</v>
      </c>
      <c r="E464" s="16" t="s">
        <v>45</v>
      </c>
      <c r="F464" s="16" t="s">
        <v>46</v>
      </c>
      <c r="G464" s="16" t="s">
        <v>386</v>
      </c>
      <c r="H464" s="32">
        <v>1</v>
      </c>
      <c r="I464" s="32" t="s">
        <v>175</v>
      </c>
      <c r="J464" s="15"/>
      <c r="K464" s="17">
        <v>0.03</v>
      </c>
      <c r="L464" s="42"/>
    </row>
    <row r="465" spans="1:12" x14ac:dyDescent="0.2">
      <c r="A465" s="19">
        <v>463</v>
      </c>
      <c r="B465" s="19" t="s">
        <v>583</v>
      </c>
      <c r="C465" s="32" t="s">
        <v>486</v>
      </c>
      <c r="D465" s="16">
        <v>20862317</v>
      </c>
      <c r="E465" s="16" t="s">
        <v>108</v>
      </c>
      <c r="F465" s="16" t="s">
        <v>132</v>
      </c>
      <c r="G465" s="16" t="s">
        <v>351</v>
      </c>
      <c r="H465" s="32">
        <v>1</v>
      </c>
      <c r="I465" s="32" t="s">
        <v>170</v>
      </c>
      <c r="J465" s="15"/>
      <c r="K465" s="30">
        <v>0.13</v>
      </c>
      <c r="L465" s="42"/>
    </row>
    <row r="466" spans="1:12" x14ac:dyDescent="0.2">
      <c r="A466" s="19">
        <v>464</v>
      </c>
      <c r="B466" s="19" t="s">
        <v>583</v>
      </c>
      <c r="C466" s="32" t="s">
        <v>2347</v>
      </c>
      <c r="D466" s="16">
        <v>15416703</v>
      </c>
      <c r="E466" s="16" t="s">
        <v>650</v>
      </c>
      <c r="F466" s="16" t="s">
        <v>2141</v>
      </c>
      <c r="G466" s="16" t="s">
        <v>2142</v>
      </c>
      <c r="H466" s="32">
        <v>1</v>
      </c>
      <c r="I466" s="32" t="s">
        <v>170</v>
      </c>
      <c r="J466" s="15"/>
      <c r="K466" s="17">
        <v>0.03</v>
      </c>
      <c r="L466" s="42"/>
    </row>
    <row r="467" spans="1:12" x14ac:dyDescent="0.2">
      <c r="A467" s="19">
        <v>465</v>
      </c>
      <c r="B467" s="19" t="s">
        <v>583</v>
      </c>
      <c r="C467" s="32" t="s">
        <v>2347</v>
      </c>
      <c r="D467" s="16">
        <v>21481391</v>
      </c>
      <c r="E467" s="16" t="s">
        <v>650</v>
      </c>
      <c r="F467" s="16" t="s">
        <v>2143</v>
      </c>
      <c r="G467" s="16" t="s">
        <v>2144</v>
      </c>
      <c r="H467" s="32">
        <v>1</v>
      </c>
      <c r="I467" s="32" t="s">
        <v>170</v>
      </c>
      <c r="J467" s="15"/>
      <c r="K467" s="30">
        <v>0.13</v>
      </c>
      <c r="L467" s="42"/>
    </row>
    <row r="468" spans="1:12" x14ac:dyDescent="0.2">
      <c r="A468" s="19">
        <v>466</v>
      </c>
      <c r="B468" s="19" t="s">
        <v>583</v>
      </c>
      <c r="C468" s="32" t="s">
        <v>486</v>
      </c>
      <c r="D468" s="16">
        <v>20862331</v>
      </c>
      <c r="E468" s="16" t="s">
        <v>108</v>
      </c>
      <c r="F468" s="16" t="s">
        <v>132</v>
      </c>
      <c r="G468" s="16" t="s">
        <v>351</v>
      </c>
      <c r="H468" s="32">
        <v>1</v>
      </c>
      <c r="I468" s="32" t="s">
        <v>170</v>
      </c>
      <c r="J468" s="15"/>
      <c r="K468" s="30">
        <v>0.13</v>
      </c>
      <c r="L468" s="42"/>
    </row>
    <row r="469" spans="1:12" x14ac:dyDescent="0.2">
      <c r="A469" s="19">
        <v>467</v>
      </c>
      <c r="B469" s="19" t="s">
        <v>583</v>
      </c>
      <c r="C469" s="32" t="s">
        <v>486</v>
      </c>
      <c r="D469" s="16">
        <v>20862334</v>
      </c>
      <c r="E469" s="16" t="s">
        <v>108</v>
      </c>
      <c r="F469" s="16" t="s">
        <v>132</v>
      </c>
      <c r="G469" s="16" t="s">
        <v>351</v>
      </c>
      <c r="H469" s="32">
        <v>1</v>
      </c>
      <c r="I469" s="32" t="s">
        <v>170</v>
      </c>
      <c r="J469" s="15"/>
      <c r="K469" s="30">
        <v>0.13</v>
      </c>
      <c r="L469" s="42"/>
    </row>
    <row r="470" spans="1:12" x14ac:dyDescent="0.2">
      <c r="A470" s="19">
        <v>468</v>
      </c>
      <c r="B470" s="19" t="s">
        <v>583</v>
      </c>
      <c r="C470" s="32" t="s">
        <v>486</v>
      </c>
      <c r="D470" s="16">
        <v>20862330</v>
      </c>
      <c r="E470" s="16" t="s">
        <v>108</v>
      </c>
      <c r="F470" s="16" t="s">
        <v>132</v>
      </c>
      <c r="G470" s="16" t="s">
        <v>351</v>
      </c>
      <c r="H470" s="32">
        <v>1</v>
      </c>
      <c r="I470" s="32" t="s">
        <v>170</v>
      </c>
      <c r="J470" s="15"/>
      <c r="K470" s="30">
        <v>0.13</v>
      </c>
      <c r="L470" s="42"/>
    </row>
    <row r="471" spans="1:12" x14ac:dyDescent="0.2">
      <c r="A471" s="19">
        <v>469</v>
      </c>
      <c r="B471" s="19" t="s">
        <v>583</v>
      </c>
      <c r="C471" s="32" t="s">
        <v>486</v>
      </c>
      <c r="D471" s="16">
        <v>20862311</v>
      </c>
      <c r="E471" s="16" t="s">
        <v>108</v>
      </c>
      <c r="F471" s="16" t="s">
        <v>132</v>
      </c>
      <c r="G471" s="16" t="s">
        <v>351</v>
      </c>
      <c r="H471" s="32">
        <v>1</v>
      </c>
      <c r="I471" s="32" t="s">
        <v>170</v>
      </c>
      <c r="J471" s="15"/>
      <c r="K471" s="30">
        <v>0.13</v>
      </c>
      <c r="L471" s="42"/>
    </row>
    <row r="472" spans="1:12" x14ac:dyDescent="0.2">
      <c r="A472" s="19">
        <v>470</v>
      </c>
      <c r="B472" s="19" t="s">
        <v>583</v>
      </c>
      <c r="C472" s="32" t="s">
        <v>486</v>
      </c>
      <c r="D472" s="16">
        <v>20862318</v>
      </c>
      <c r="E472" s="16" t="s">
        <v>108</v>
      </c>
      <c r="F472" s="16" t="s">
        <v>132</v>
      </c>
      <c r="G472" s="16" t="s">
        <v>351</v>
      </c>
      <c r="H472" s="32">
        <v>1</v>
      </c>
      <c r="I472" s="32" t="s">
        <v>170</v>
      </c>
      <c r="J472" s="15"/>
      <c r="K472" s="30">
        <v>0.13</v>
      </c>
      <c r="L472" s="42"/>
    </row>
    <row r="473" spans="1:12" x14ac:dyDescent="0.2">
      <c r="A473" s="19">
        <v>471</v>
      </c>
      <c r="B473" s="19" t="s">
        <v>583</v>
      </c>
      <c r="C473" s="32" t="s">
        <v>2348</v>
      </c>
      <c r="D473" s="16">
        <v>16197110</v>
      </c>
      <c r="E473" s="16" t="s">
        <v>338</v>
      </c>
      <c r="F473" s="16" t="s">
        <v>2145</v>
      </c>
      <c r="G473" s="16" t="s">
        <v>672</v>
      </c>
      <c r="H473" s="32">
        <v>1</v>
      </c>
      <c r="I473" s="32" t="s">
        <v>171</v>
      </c>
      <c r="J473" s="15"/>
      <c r="K473" s="17">
        <v>0.03</v>
      </c>
      <c r="L473" s="42"/>
    </row>
    <row r="474" spans="1:12" x14ac:dyDescent="0.2">
      <c r="A474" s="19">
        <v>472</v>
      </c>
      <c r="B474" s="19" t="s">
        <v>583</v>
      </c>
      <c r="C474" s="32" t="s">
        <v>724</v>
      </c>
      <c r="D474" s="16">
        <v>16661705</v>
      </c>
      <c r="E474" s="16" t="s">
        <v>179</v>
      </c>
      <c r="F474" s="16" t="s">
        <v>576</v>
      </c>
      <c r="G474" s="16" t="s">
        <v>69</v>
      </c>
      <c r="H474" s="32">
        <v>1</v>
      </c>
      <c r="I474" s="32" t="s">
        <v>175</v>
      </c>
      <c r="J474" s="15"/>
      <c r="K474" s="17">
        <v>0.03</v>
      </c>
      <c r="L474" s="42"/>
    </row>
    <row r="475" spans="1:12" x14ac:dyDescent="0.2">
      <c r="A475" s="19">
        <v>473</v>
      </c>
      <c r="B475" s="19" t="s">
        <v>583</v>
      </c>
      <c r="C475" s="32" t="s">
        <v>723</v>
      </c>
      <c r="D475" s="16">
        <v>16015043</v>
      </c>
      <c r="E475" s="16" t="s">
        <v>56</v>
      </c>
      <c r="F475" s="16" t="s">
        <v>2146</v>
      </c>
      <c r="G475" s="16" t="s">
        <v>57</v>
      </c>
      <c r="H475" s="32">
        <v>1</v>
      </c>
      <c r="I475" s="32" t="s">
        <v>170</v>
      </c>
      <c r="J475" s="15"/>
      <c r="K475" s="17">
        <v>0.03</v>
      </c>
      <c r="L475" s="42"/>
    </row>
    <row r="476" spans="1:12" x14ac:dyDescent="0.2">
      <c r="A476" s="19">
        <v>474</v>
      </c>
      <c r="B476" s="19" t="s">
        <v>583</v>
      </c>
      <c r="C476" s="32" t="s">
        <v>2349</v>
      </c>
      <c r="D476" s="16">
        <v>15419110</v>
      </c>
      <c r="E476" s="16" t="s">
        <v>18</v>
      </c>
      <c r="F476" s="16" t="s">
        <v>68</v>
      </c>
      <c r="G476" s="16" t="s">
        <v>34</v>
      </c>
      <c r="H476" s="32">
        <v>1</v>
      </c>
      <c r="I476" s="32" t="s">
        <v>175</v>
      </c>
      <c r="J476" s="15"/>
      <c r="K476" s="17">
        <v>0.03</v>
      </c>
      <c r="L476" s="42"/>
    </row>
    <row r="477" spans="1:12" x14ac:dyDescent="0.2">
      <c r="A477" s="19">
        <v>475</v>
      </c>
      <c r="B477" s="19" t="s">
        <v>583</v>
      </c>
      <c r="C477" s="32" t="s">
        <v>723</v>
      </c>
      <c r="D477" s="16">
        <v>16015066</v>
      </c>
      <c r="E477" s="16" t="s">
        <v>56</v>
      </c>
      <c r="F477" s="16" t="s">
        <v>2147</v>
      </c>
      <c r="G477" s="16" t="s">
        <v>57</v>
      </c>
      <c r="H477" s="32">
        <v>1</v>
      </c>
      <c r="I477" s="32" t="s">
        <v>170</v>
      </c>
      <c r="J477" s="15"/>
      <c r="K477" s="17">
        <v>0.03</v>
      </c>
      <c r="L477" s="42"/>
    </row>
    <row r="478" spans="1:12" x14ac:dyDescent="0.2">
      <c r="A478" s="19">
        <v>476</v>
      </c>
      <c r="B478" s="19" t="s">
        <v>583</v>
      </c>
      <c r="C478" s="32" t="s">
        <v>723</v>
      </c>
      <c r="D478" s="16">
        <v>16561150</v>
      </c>
      <c r="E478" s="16" t="s">
        <v>18</v>
      </c>
      <c r="F478" s="16" t="s">
        <v>559</v>
      </c>
      <c r="G478" s="16" t="s">
        <v>20</v>
      </c>
      <c r="H478" s="32">
        <v>1</v>
      </c>
      <c r="I478" s="32" t="s">
        <v>175</v>
      </c>
      <c r="J478" s="15"/>
      <c r="K478" s="17">
        <v>0.03</v>
      </c>
      <c r="L478" s="42"/>
    </row>
    <row r="479" spans="1:12" x14ac:dyDescent="0.2">
      <c r="A479" s="19">
        <v>477</v>
      </c>
      <c r="B479" s="19" t="s">
        <v>583</v>
      </c>
      <c r="C479" s="32" t="s">
        <v>724</v>
      </c>
      <c r="D479" s="16">
        <v>15428036</v>
      </c>
      <c r="E479" s="16" t="s">
        <v>179</v>
      </c>
      <c r="F479" s="16" t="s">
        <v>2148</v>
      </c>
      <c r="G479" s="16" t="s">
        <v>261</v>
      </c>
      <c r="H479" s="32">
        <v>1</v>
      </c>
      <c r="I479" s="32" t="s">
        <v>175</v>
      </c>
      <c r="J479" s="15"/>
      <c r="K479" s="17">
        <v>0.03</v>
      </c>
      <c r="L479" s="42"/>
    </row>
    <row r="480" spans="1:12" x14ac:dyDescent="0.2">
      <c r="A480" s="19">
        <v>478</v>
      </c>
      <c r="B480" s="19" t="s">
        <v>583</v>
      </c>
      <c r="C480" s="32" t="s">
        <v>724</v>
      </c>
      <c r="D480" s="16">
        <v>15428123</v>
      </c>
      <c r="E480" s="16" t="s">
        <v>179</v>
      </c>
      <c r="F480" s="16" t="s">
        <v>2148</v>
      </c>
      <c r="G480" s="16" t="s">
        <v>261</v>
      </c>
      <c r="H480" s="32">
        <v>1</v>
      </c>
      <c r="I480" s="32" t="s">
        <v>175</v>
      </c>
      <c r="J480" s="15"/>
      <c r="K480" s="17">
        <v>0.03</v>
      </c>
      <c r="L480" s="42"/>
    </row>
    <row r="481" spans="1:12" x14ac:dyDescent="0.2">
      <c r="A481" s="19">
        <v>479</v>
      </c>
      <c r="B481" s="19" t="s">
        <v>583</v>
      </c>
      <c r="C481" s="32" t="s">
        <v>724</v>
      </c>
      <c r="D481" s="16">
        <v>15429164</v>
      </c>
      <c r="E481" s="16" t="s">
        <v>179</v>
      </c>
      <c r="F481" s="16">
        <v>0</v>
      </c>
      <c r="G481" s="16" t="s">
        <v>679</v>
      </c>
      <c r="H481" s="32">
        <v>1</v>
      </c>
      <c r="I481" s="32" t="s">
        <v>175</v>
      </c>
      <c r="J481" s="15"/>
      <c r="K481" s="17">
        <v>0.03</v>
      </c>
      <c r="L481" s="42"/>
    </row>
    <row r="482" spans="1:12" x14ac:dyDescent="0.2">
      <c r="A482" s="19">
        <v>480</v>
      </c>
      <c r="B482" s="19" t="s">
        <v>583</v>
      </c>
      <c r="C482" s="32" t="s">
        <v>441</v>
      </c>
      <c r="D482" s="16">
        <v>16897986</v>
      </c>
      <c r="E482" s="16" t="s">
        <v>704</v>
      </c>
      <c r="F482" s="16" t="s">
        <v>814</v>
      </c>
      <c r="G482" s="16" t="s">
        <v>69</v>
      </c>
      <c r="H482" s="32">
        <v>1</v>
      </c>
      <c r="I482" s="32" t="s">
        <v>170</v>
      </c>
      <c r="J482" s="15"/>
      <c r="K482" s="17">
        <v>0.03</v>
      </c>
      <c r="L482" s="42"/>
    </row>
    <row r="483" spans="1:12" x14ac:dyDescent="0.2">
      <c r="A483" s="19">
        <v>481</v>
      </c>
      <c r="B483" s="19" t="s">
        <v>583</v>
      </c>
      <c r="C483" s="32" t="s">
        <v>952</v>
      </c>
      <c r="D483" s="16">
        <v>21854228</v>
      </c>
      <c r="E483" s="16" t="s">
        <v>2139</v>
      </c>
      <c r="F483" s="16" t="s">
        <v>2149</v>
      </c>
      <c r="G483" s="16" t="s">
        <v>2150</v>
      </c>
      <c r="H483" s="32">
        <v>1</v>
      </c>
      <c r="I483" s="32" t="s">
        <v>517</v>
      </c>
      <c r="J483" s="15"/>
      <c r="K483" s="17">
        <v>0.03</v>
      </c>
      <c r="L483" s="42"/>
    </row>
    <row r="484" spans="1:12" x14ac:dyDescent="0.2">
      <c r="A484" s="19">
        <v>482</v>
      </c>
      <c r="B484" s="19" t="s">
        <v>583</v>
      </c>
      <c r="C484" s="32" t="s">
        <v>952</v>
      </c>
      <c r="D484" s="16">
        <v>21854443</v>
      </c>
      <c r="E484" s="16" t="s">
        <v>2139</v>
      </c>
      <c r="F484" s="16" t="s">
        <v>2140</v>
      </c>
      <c r="G484" s="16" t="s">
        <v>508</v>
      </c>
      <c r="H484" s="32">
        <v>1</v>
      </c>
      <c r="I484" s="32" t="s">
        <v>517</v>
      </c>
      <c r="J484" s="15"/>
      <c r="K484" s="17">
        <v>0.03</v>
      </c>
      <c r="L484" s="42"/>
    </row>
    <row r="485" spans="1:12" x14ac:dyDescent="0.2">
      <c r="A485" s="19">
        <v>483</v>
      </c>
      <c r="B485" s="19" t="s">
        <v>583</v>
      </c>
      <c r="C485" s="32" t="s">
        <v>725</v>
      </c>
      <c r="D485" s="16">
        <v>15437033</v>
      </c>
      <c r="E485" s="16" t="s">
        <v>446</v>
      </c>
      <c r="F485" s="16" t="s">
        <v>2151</v>
      </c>
      <c r="G485" s="16" t="s">
        <v>85</v>
      </c>
      <c r="H485" s="32">
        <v>1</v>
      </c>
      <c r="I485" s="32" t="s">
        <v>175</v>
      </c>
      <c r="J485" s="15"/>
      <c r="K485" s="17">
        <v>0.03</v>
      </c>
      <c r="L485" s="42"/>
    </row>
    <row r="486" spans="1:12" x14ac:dyDescent="0.2">
      <c r="A486" s="19">
        <v>484</v>
      </c>
      <c r="B486" s="19" t="s">
        <v>583</v>
      </c>
      <c r="C486" s="32" t="s">
        <v>725</v>
      </c>
      <c r="D486" s="16">
        <v>20607667</v>
      </c>
      <c r="E486" s="16" t="s">
        <v>397</v>
      </c>
      <c r="F486" s="16" t="s">
        <v>137</v>
      </c>
      <c r="G486" s="16" t="s">
        <v>85</v>
      </c>
      <c r="H486" s="32">
        <v>1</v>
      </c>
      <c r="I486" s="32" t="s">
        <v>175</v>
      </c>
      <c r="J486" s="15"/>
      <c r="K486" s="17">
        <v>0.03</v>
      </c>
      <c r="L486" s="42"/>
    </row>
    <row r="487" spans="1:12" x14ac:dyDescent="0.2">
      <c r="A487" s="19">
        <v>485</v>
      </c>
      <c r="B487" s="19" t="s">
        <v>583</v>
      </c>
      <c r="C487" s="32" t="s">
        <v>725</v>
      </c>
      <c r="D487" s="16">
        <v>20607696</v>
      </c>
      <c r="E487" s="16" t="s">
        <v>397</v>
      </c>
      <c r="F487" s="16" t="s">
        <v>137</v>
      </c>
      <c r="G487" s="16" t="s">
        <v>85</v>
      </c>
      <c r="H487" s="32">
        <v>1</v>
      </c>
      <c r="I487" s="32" t="s">
        <v>175</v>
      </c>
      <c r="J487" s="15"/>
      <c r="K487" s="17">
        <v>0.03</v>
      </c>
      <c r="L487" s="42"/>
    </row>
    <row r="488" spans="1:12" x14ac:dyDescent="0.2">
      <c r="A488" s="19">
        <v>486</v>
      </c>
      <c r="B488" s="19" t="s">
        <v>583</v>
      </c>
      <c r="C488" s="32" t="s">
        <v>725</v>
      </c>
      <c r="D488" s="16">
        <v>20607716</v>
      </c>
      <c r="E488" s="16" t="s">
        <v>397</v>
      </c>
      <c r="F488" s="16" t="s">
        <v>137</v>
      </c>
      <c r="G488" s="16" t="s">
        <v>28</v>
      </c>
      <c r="H488" s="32">
        <v>1</v>
      </c>
      <c r="I488" s="32" t="s">
        <v>175</v>
      </c>
      <c r="J488" s="15"/>
      <c r="K488" s="17">
        <v>0.03</v>
      </c>
      <c r="L488" s="42"/>
    </row>
    <row r="489" spans="1:12" x14ac:dyDescent="0.2">
      <c r="A489" s="19">
        <v>487</v>
      </c>
      <c r="B489" s="19" t="s">
        <v>583</v>
      </c>
      <c r="C489" s="32" t="s">
        <v>2350</v>
      </c>
      <c r="D489" s="16">
        <v>15415100</v>
      </c>
      <c r="E489" s="16" t="s">
        <v>389</v>
      </c>
      <c r="F489" s="16" t="s">
        <v>2152</v>
      </c>
      <c r="G489" s="16" t="s">
        <v>2153</v>
      </c>
      <c r="H489" s="32">
        <v>1</v>
      </c>
      <c r="I489" s="32" t="s">
        <v>171</v>
      </c>
      <c r="J489" s="15"/>
      <c r="K489" s="17">
        <v>0.03</v>
      </c>
      <c r="L489" s="42"/>
    </row>
    <row r="490" spans="1:12" x14ac:dyDescent="0.2">
      <c r="A490" s="19">
        <v>488</v>
      </c>
      <c r="B490" s="19" t="s">
        <v>583</v>
      </c>
      <c r="C490" s="32" t="s">
        <v>2350</v>
      </c>
      <c r="D490" s="16">
        <v>15413604</v>
      </c>
      <c r="E490" s="16" t="s">
        <v>389</v>
      </c>
      <c r="F490" s="16" t="s">
        <v>2154</v>
      </c>
      <c r="G490" s="16" t="s">
        <v>2153</v>
      </c>
      <c r="H490" s="32">
        <v>1</v>
      </c>
      <c r="I490" s="32" t="s">
        <v>171</v>
      </c>
      <c r="J490" s="15"/>
      <c r="K490" s="17">
        <v>0.03</v>
      </c>
      <c r="L490" s="42"/>
    </row>
    <row r="491" spans="1:12" x14ac:dyDescent="0.2">
      <c r="A491" s="19">
        <v>489</v>
      </c>
      <c r="B491" s="19" t="s">
        <v>583</v>
      </c>
      <c r="C491" s="32" t="s">
        <v>2350</v>
      </c>
      <c r="D491" s="16">
        <v>15413768</v>
      </c>
      <c r="E491" s="16" t="s">
        <v>389</v>
      </c>
      <c r="F491" s="16" t="s">
        <v>2154</v>
      </c>
      <c r="G491" s="16" t="s">
        <v>2153</v>
      </c>
      <c r="H491" s="32">
        <v>1</v>
      </c>
      <c r="I491" s="32" t="s">
        <v>171</v>
      </c>
      <c r="J491" s="15"/>
      <c r="K491" s="17">
        <v>0.03</v>
      </c>
      <c r="L491" s="42"/>
    </row>
    <row r="492" spans="1:12" x14ac:dyDescent="0.2">
      <c r="A492" s="19">
        <v>490</v>
      </c>
      <c r="B492" s="19" t="s">
        <v>583</v>
      </c>
      <c r="C492" s="32" t="s">
        <v>2350</v>
      </c>
      <c r="D492" s="16">
        <v>15413785</v>
      </c>
      <c r="E492" s="16" t="s">
        <v>389</v>
      </c>
      <c r="F492" s="16" t="s">
        <v>2154</v>
      </c>
      <c r="G492" s="16" t="s">
        <v>2153</v>
      </c>
      <c r="H492" s="32">
        <v>1</v>
      </c>
      <c r="I492" s="32" t="s">
        <v>171</v>
      </c>
      <c r="J492" s="15"/>
      <c r="K492" s="17">
        <v>0.03</v>
      </c>
      <c r="L492" s="42"/>
    </row>
    <row r="493" spans="1:12" x14ac:dyDescent="0.2">
      <c r="A493" s="19">
        <v>491</v>
      </c>
      <c r="B493" s="19" t="s">
        <v>583</v>
      </c>
      <c r="C493" s="32" t="s">
        <v>2350</v>
      </c>
      <c r="D493" s="16">
        <v>15414466</v>
      </c>
      <c r="E493" s="16" t="s">
        <v>389</v>
      </c>
      <c r="F493" s="16" t="s">
        <v>2154</v>
      </c>
      <c r="G493" s="16" t="s">
        <v>2153</v>
      </c>
      <c r="H493" s="32">
        <v>1</v>
      </c>
      <c r="I493" s="32" t="s">
        <v>171</v>
      </c>
      <c r="J493" s="15"/>
      <c r="K493" s="17">
        <v>0.03</v>
      </c>
      <c r="L493" s="42"/>
    </row>
    <row r="494" spans="1:12" x14ac:dyDescent="0.2">
      <c r="A494" s="19">
        <v>492</v>
      </c>
      <c r="B494" s="19" t="s">
        <v>583</v>
      </c>
      <c r="C494" s="32" t="s">
        <v>2350</v>
      </c>
      <c r="D494" s="16">
        <v>15416092</v>
      </c>
      <c r="E494" s="16" t="s">
        <v>389</v>
      </c>
      <c r="F494" s="16" t="s">
        <v>2154</v>
      </c>
      <c r="G494" s="16" t="s">
        <v>2153</v>
      </c>
      <c r="H494" s="32">
        <v>1</v>
      </c>
      <c r="I494" s="32" t="s">
        <v>171</v>
      </c>
      <c r="J494" s="15"/>
      <c r="K494" s="17">
        <v>0.03</v>
      </c>
      <c r="L494" s="42"/>
    </row>
    <row r="495" spans="1:12" x14ac:dyDescent="0.2">
      <c r="A495" s="19">
        <v>493</v>
      </c>
      <c r="B495" s="19" t="s">
        <v>583</v>
      </c>
      <c r="C495" s="32" t="s">
        <v>2350</v>
      </c>
      <c r="D495" s="16">
        <v>16176496</v>
      </c>
      <c r="E495" s="16" t="s">
        <v>389</v>
      </c>
      <c r="F495" s="16" t="s">
        <v>2155</v>
      </c>
      <c r="G495" s="16" t="s">
        <v>391</v>
      </c>
      <c r="H495" s="32">
        <v>1</v>
      </c>
      <c r="I495" s="32" t="s">
        <v>171</v>
      </c>
      <c r="J495" s="15"/>
      <c r="K495" s="17">
        <v>0.03</v>
      </c>
      <c r="L495" s="42"/>
    </row>
    <row r="496" spans="1:12" x14ac:dyDescent="0.2">
      <c r="A496" s="19">
        <v>494</v>
      </c>
      <c r="B496" s="19" t="s">
        <v>583</v>
      </c>
      <c r="C496" s="32" t="s">
        <v>2350</v>
      </c>
      <c r="D496" s="16">
        <v>15414895</v>
      </c>
      <c r="E496" s="16" t="s">
        <v>389</v>
      </c>
      <c r="F496" s="16" t="s">
        <v>2154</v>
      </c>
      <c r="G496" s="16" t="s">
        <v>2153</v>
      </c>
      <c r="H496" s="32">
        <v>1</v>
      </c>
      <c r="I496" s="32" t="s">
        <v>171</v>
      </c>
      <c r="J496" s="15"/>
      <c r="K496" s="17">
        <v>0.03</v>
      </c>
      <c r="L496" s="42"/>
    </row>
    <row r="497" spans="1:12" x14ac:dyDescent="0.2">
      <c r="A497" s="19">
        <v>495</v>
      </c>
      <c r="B497" s="19" t="s">
        <v>583</v>
      </c>
      <c r="C497" s="32" t="s">
        <v>2350</v>
      </c>
      <c r="D497" s="16">
        <v>15413565</v>
      </c>
      <c r="E497" s="16" t="s">
        <v>389</v>
      </c>
      <c r="F497" s="16" t="s">
        <v>2154</v>
      </c>
      <c r="G497" s="16" t="s">
        <v>2153</v>
      </c>
      <c r="H497" s="32">
        <v>1</v>
      </c>
      <c r="I497" s="32" t="s">
        <v>171</v>
      </c>
      <c r="J497" s="15"/>
      <c r="K497" s="17">
        <v>0.03</v>
      </c>
      <c r="L497" s="42"/>
    </row>
    <row r="498" spans="1:12" x14ac:dyDescent="0.2">
      <c r="A498" s="19">
        <v>496</v>
      </c>
      <c r="B498" s="19" t="s">
        <v>583</v>
      </c>
      <c r="C498" s="32" t="s">
        <v>2350</v>
      </c>
      <c r="D498" s="16">
        <v>15413587</v>
      </c>
      <c r="E498" s="16" t="s">
        <v>389</v>
      </c>
      <c r="F498" s="16" t="s">
        <v>2154</v>
      </c>
      <c r="G498" s="16" t="s">
        <v>2153</v>
      </c>
      <c r="H498" s="32">
        <v>1</v>
      </c>
      <c r="I498" s="32" t="s">
        <v>171</v>
      </c>
      <c r="J498" s="15"/>
      <c r="K498" s="17">
        <v>0.03</v>
      </c>
      <c r="L498" s="42"/>
    </row>
    <row r="499" spans="1:12" x14ac:dyDescent="0.2">
      <c r="A499" s="19">
        <v>497</v>
      </c>
      <c r="B499" s="19" t="s">
        <v>583</v>
      </c>
      <c r="C499" s="32" t="s">
        <v>2350</v>
      </c>
      <c r="D499" s="16">
        <v>15413821</v>
      </c>
      <c r="E499" s="16" t="s">
        <v>389</v>
      </c>
      <c r="F499" s="16" t="s">
        <v>2154</v>
      </c>
      <c r="G499" s="16" t="s">
        <v>2153</v>
      </c>
      <c r="H499" s="32">
        <v>1</v>
      </c>
      <c r="I499" s="32" t="s">
        <v>171</v>
      </c>
      <c r="J499" s="15"/>
      <c r="K499" s="17">
        <v>0.03</v>
      </c>
      <c r="L499" s="42"/>
    </row>
    <row r="500" spans="1:12" x14ac:dyDescent="0.2">
      <c r="A500" s="19">
        <v>498</v>
      </c>
      <c r="B500" s="19" t="s">
        <v>583</v>
      </c>
      <c r="C500" s="32" t="s">
        <v>2350</v>
      </c>
      <c r="D500" s="16">
        <v>15413948</v>
      </c>
      <c r="E500" s="16" t="s">
        <v>389</v>
      </c>
      <c r="F500" s="16" t="s">
        <v>2154</v>
      </c>
      <c r="G500" s="16" t="s">
        <v>2153</v>
      </c>
      <c r="H500" s="32">
        <v>1</v>
      </c>
      <c r="I500" s="32" t="s">
        <v>171</v>
      </c>
      <c r="J500" s="15"/>
      <c r="K500" s="17">
        <v>0.03</v>
      </c>
      <c r="L500" s="42"/>
    </row>
    <row r="501" spans="1:12" x14ac:dyDescent="0.2">
      <c r="A501" s="19">
        <v>499</v>
      </c>
      <c r="B501" s="19" t="s">
        <v>583</v>
      </c>
      <c r="C501" s="32" t="s">
        <v>2350</v>
      </c>
      <c r="D501" s="16">
        <v>15412065</v>
      </c>
      <c r="E501" s="16" t="s">
        <v>389</v>
      </c>
      <c r="F501" s="16" t="s">
        <v>2154</v>
      </c>
      <c r="G501" s="16" t="s">
        <v>2153</v>
      </c>
      <c r="H501" s="32">
        <v>1</v>
      </c>
      <c r="I501" s="32" t="s">
        <v>171</v>
      </c>
      <c r="J501" s="15"/>
      <c r="K501" s="17">
        <v>0.03</v>
      </c>
      <c r="L501" s="42"/>
    </row>
    <row r="502" spans="1:12" x14ac:dyDescent="0.2">
      <c r="A502" s="19">
        <v>500</v>
      </c>
      <c r="B502" s="19" t="s">
        <v>583</v>
      </c>
      <c r="C502" s="32" t="s">
        <v>2350</v>
      </c>
      <c r="D502" s="16">
        <v>15413924</v>
      </c>
      <c r="E502" s="16" t="s">
        <v>389</v>
      </c>
      <c r="F502" s="16" t="s">
        <v>2154</v>
      </c>
      <c r="G502" s="16" t="s">
        <v>2153</v>
      </c>
      <c r="H502" s="32">
        <v>1</v>
      </c>
      <c r="I502" s="32" t="s">
        <v>171</v>
      </c>
      <c r="J502" s="15"/>
      <c r="K502" s="17">
        <v>0.03</v>
      </c>
      <c r="L502" s="42"/>
    </row>
    <row r="503" spans="1:12" x14ac:dyDescent="0.2">
      <c r="A503" s="19">
        <v>501</v>
      </c>
      <c r="B503" s="19" t="s">
        <v>583</v>
      </c>
      <c r="C503" s="32" t="s">
        <v>2350</v>
      </c>
      <c r="D503" s="16">
        <v>15414578</v>
      </c>
      <c r="E503" s="16" t="s">
        <v>389</v>
      </c>
      <c r="F503" s="16" t="s">
        <v>2154</v>
      </c>
      <c r="G503" s="16" t="s">
        <v>2153</v>
      </c>
      <c r="H503" s="32">
        <v>1</v>
      </c>
      <c r="I503" s="32" t="s">
        <v>171</v>
      </c>
      <c r="J503" s="15"/>
      <c r="K503" s="17">
        <v>0.03</v>
      </c>
      <c r="L503" s="42"/>
    </row>
    <row r="504" spans="1:12" x14ac:dyDescent="0.2">
      <c r="A504" s="19">
        <v>502</v>
      </c>
      <c r="B504" s="19" t="s">
        <v>583</v>
      </c>
      <c r="C504" s="32" t="s">
        <v>2350</v>
      </c>
      <c r="D504" s="16">
        <v>15413628</v>
      </c>
      <c r="E504" s="16" t="s">
        <v>389</v>
      </c>
      <c r="F504" s="16" t="s">
        <v>2154</v>
      </c>
      <c r="G504" s="16" t="s">
        <v>2153</v>
      </c>
      <c r="H504" s="32">
        <v>1</v>
      </c>
      <c r="I504" s="32" t="s">
        <v>171</v>
      </c>
      <c r="J504" s="15"/>
      <c r="K504" s="17">
        <v>0.03</v>
      </c>
      <c r="L504" s="42"/>
    </row>
    <row r="505" spans="1:12" x14ac:dyDescent="0.2">
      <c r="A505" s="19">
        <v>503</v>
      </c>
      <c r="B505" s="19" t="s">
        <v>583</v>
      </c>
      <c r="C505" s="32" t="s">
        <v>2350</v>
      </c>
      <c r="D505" s="16">
        <v>15413656</v>
      </c>
      <c r="E505" s="16" t="s">
        <v>389</v>
      </c>
      <c r="F505" s="16" t="s">
        <v>2154</v>
      </c>
      <c r="G505" s="16" t="s">
        <v>2153</v>
      </c>
      <c r="H505" s="32">
        <v>1</v>
      </c>
      <c r="I505" s="32" t="s">
        <v>171</v>
      </c>
      <c r="J505" s="15"/>
      <c r="K505" s="17">
        <v>0.03</v>
      </c>
      <c r="L505" s="42"/>
    </row>
    <row r="506" spans="1:12" x14ac:dyDescent="0.2">
      <c r="A506" s="19">
        <v>504</v>
      </c>
      <c r="B506" s="19" t="s">
        <v>583</v>
      </c>
      <c r="C506" s="32" t="s">
        <v>2350</v>
      </c>
      <c r="D506" s="16">
        <v>15413577</v>
      </c>
      <c r="E506" s="16" t="s">
        <v>389</v>
      </c>
      <c r="F506" s="16" t="s">
        <v>2154</v>
      </c>
      <c r="G506" s="16" t="s">
        <v>2153</v>
      </c>
      <c r="H506" s="32">
        <v>1</v>
      </c>
      <c r="I506" s="32" t="s">
        <v>171</v>
      </c>
      <c r="J506" s="15"/>
      <c r="K506" s="17">
        <v>0.03</v>
      </c>
      <c r="L506" s="42"/>
    </row>
    <row r="507" spans="1:12" x14ac:dyDescent="0.2">
      <c r="A507" s="19">
        <v>505</v>
      </c>
      <c r="B507" s="19" t="s">
        <v>583</v>
      </c>
      <c r="C507" s="32" t="s">
        <v>2350</v>
      </c>
      <c r="D507" s="16">
        <v>15414260</v>
      </c>
      <c r="E507" s="16" t="s">
        <v>389</v>
      </c>
      <c r="F507" s="16" t="s">
        <v>2154</v>
      </c>
      <c r="G507" s="16" t="s">
        <v>2153</v>
      </c>
      <c r="H507" s="32">
        <v>1</v>
      </c>
      <c r="I507" s="32" t="s">
        <v>171</v>
      </c>
      <c r="J507" s="15"/>
      <c r="K507" s="17">
        <v>0.03</v>
      </c>
      <c r="L507" s="42"/>
    </row>
    <row r="508" spans="1:12" x14ac:dyDescent="0.2">
      <c r="A508" s="19">
        <v>506</v>
      </c>
      <c r="B508" s="19" t="s">
        <v>583</v>
      </c>
      <c r="C508" s="32" t="s">
        <v>2350</v>
      </c>
      <c r="D508" s="16">
        <v>15411401</v>
      </c>
      <c r="E508" s="16" t="s">
        <v>389</v>
      </c>
      <c r="F508" s="16" t="s">
        <v>2154</v>
      </c>
      <c r="G508" s="16" t="s">
        <v>2153</v>
      </c>
      <c r="H508" s="32">
        <v>1</v>
      </c>
      <c r="I508" s="32" t="s">
        <v>171</v>
      </c>
      <c r="J508" s="15"/>
      <c r="K508" s="17">
        <v>0.03</v>
      </c>
      <c r="L508" s="42"/>
    </row>
    <row r="509" spans="1:12" x14ac:dyDescent="0.2">
      <c r="A509" s="19">
        <v>507</v>
      </c>
      <c r="B509" s="19" t="s">
        <v>583</v>
      </c>
      <c r="C509" s="32" t="s">
        <v>2350</v>
      </c>
      <c r="D509" s="16">
        <v>15412231</v>
      </c>
      <c r="E509" s="16" t="s">
        <v>389</v>
      </c>
      <c r="F509" s="16" t="s">
        <v>2154</v>
      </c>
      <c r="G509" s="16" t="s">
        <v>2153</v>
      </c>
      <c r="H509" s="32">
        <v>1</v>
      </c>
      <c r="I509" s="32" t="s">
        <v>171</v>
      </c>
      <c r="J509" s="15"/>
      <c r="K509" s="17">
        <v>0.03</v>
      </c>
      <c r="L509" s="42"/>
    </row>
    <row r="510" spans="1:12" x14ac:dyDescent="0.2">
      <c r="A510" s="19">
        <v>508</v>
      </c>
      <c r="B510" s="19" t="s">
        <v>583</v>
      </c>
      <c r="C510" s="32" t="s">
        <v>2350</v>
      </c>
      <c r="D510" s="16">
        <v>15413731</v>
      </c>
      <c r="E510" s="16" t="s">
        <v>389</v>
      </c>
      <c r="F510" s="16" t="s">
        <v>2154</v>
      </c>
      <c r="G510" s="16" t="s">
        <v>2153</v>
      </c>
      <c r="H510" s="32">
        <v>1</v>
      </c>
      <c r="I510" s="32" t="s">
        <v>171</v>
      </c>
      <c r="J510" s="15"/>
      <c r="K510" s="17">
        <v>0.03</v>
      </c>
      <c r="L510" s="42"/>
    </row>
    <row r="511" spans="1:12" x14ac:dyDescent="0.2">
      <c r="A511" s="19">
        <v>509</v>
      </c>
      <c r="B511" s="19" t="s">
        <v>583</v>
      </c>
      <c r="C511" s="32" t="s">
        <v>2350</v>
      </c>
      <c r="D511" s="16">
        <v>15412046</v>
      </c>
      <c r="E511" s="16" t="s">
        <v>389</v>
      </c>
      <c r="F511" s="16" t="s">
        <v>2154</v>
      </c>
      <c r="G511" s="16" t="s">
        <v>2153</v>
      </c>
      <c r="H511" s="32">
        <v>1</v>
      </c>
      <c r="I511" s="32" t="s">
        <v>171</v>
      </c>
      <c r="J511" s="15"/>
      <c r="K511" s="17">
        <v>0.03</v>
      </c>
      <c r="L511" s="42"/>
    </row>
    <row r="512" spans="1:12" x14ac:dyDescent="0.2">
      <c r="A512" s="19">
        <v>510</v>
      </c>
      <c r="B512" s="19" t="s">
        <v>583</v>
      </c>
      <c r="C512" s="32" t="s">
        <v>2350</v>
      </c>
      <c r="D512" s="16">
        <v>15413942</v>
      </c>
      <c r="E512" s="16" t="s">
        <v>389</v>
      </c>
      <c r="F512" s="16" t="s">
        <v>2154</v>
      </c>
      <c r="G512" s="16" t="s">
        <v>2153</v>
      </c>
      <c r="H512" s="32">
        <v>1</v>
      </c>
      <c r="I512" s="32" t="s">
        <v>171</v>
      </c>
      <c r="J512" s="15"/>
      <c r="K512" s="17">
        <v>0.03</v>
      </c>
      <c r="L512" s="42"/>
    </row>
    <row r="513" spans="1:12" x14ac:dyDescent="0.2">
      <c r="A513" s="19">
        <v>511</v>
      </c>
      <c r="B513" s="19" t="s">
        <v>583</v>
      </c>
      <c r="C513" s="32" t="s">
        <v>2350</v>
      </c>
      <c r="D513" s="16">
        <v>15414562</v>
      </c>
      <c r="E513" s="16" t="s">
        <v>389</v>
      </c>
      <c r="F513" s="16" t="s">
        <v>2154</v>
      </c>
      <c r="G513" s="16" t="s">
        <v>2153</v>
      </c>
      <c r="H513" s="32">
        <v>1</v>
      </c>
      <c r="I513" s="32" t="s">
        <v>171</v>
      </c>
      <c r="J513" s="15"/>
      <c r="K513" s="17">
        <v>0.03</v>
      </c>
      <c r="L513" s="42"/>
    </row>
    <row r="514" spans="1:12" x14ac:dyDescent="0.2">
      <c r="A514" s="19">
        <v>512</v>
      </c>
      <c r="B514" s="19" t="s">
        <v>583</v>
      </c>
      <c r="C514" s="32" t="s">
        <v>2350</v>
      </c>
      <c r="D514" s="16">
        <v>15414869</v>
      </c>
      <c r="E514" s="16" t="s">
        <v>389</v>
      </c>
      <c r="F514" s="16" t="s">
        <v>2154</v>
      </c>
      <c r="G514" s="16" t="s">
        <v>2153</v>
      </c>
      <c r="H514" s="32">
        <v>1</v>
      </c>
      <c r="I514" s="32" t="s">
        <v>171</v>
      </c>
      <c r="J514" s="15"/>
      <c r="K514" s="17">
        <v>0.03</v>
      </c>
      <c r="L514" s="42"/>
    </row>
    <row r="515" spans="1:12" x14ac:dyDescent="0.2">
      <c r="A515" s="19">
        <v>513</v>
      </c>
      <c r="B515" s="19" t="s">
        <v>583</v>
      </c>
      <c r="C515" s="32" t="s">
        <v>2350</v>
      </c>
      <c r="D515" s="16">
        <v>15413200</v>
      </c>
      <c r="E515" s="16" t="s">
        <v>389</v>
      </c>
      <c r="F515" s="16" t="s">
        <v>2154</v>
      </c>
      <c r="G515" s="16" t="s">
        <v>2153</v>
      </c>
      <c r="H515" s="32">
        <v>1</v>
      </c>
      <c r="I515" s="32" t="s">
        <v>171</v>
      </c>
      <c r="J515" s="15"/>
      <c r="K515" s="17">
        <v>0.03</v>
      </c>
      <c r="L515" s="42"/>
    </row>
    <row r="516" spans="1:12" x14ac:dyDescent="0.2">
      <c r="A516" s="19">
        <v>514</v>
      </c>
      <c r="B516" s="19" t="s">
        <v>583</v>
      </c>
      <c r="C516" s="32" t="s">
        <v>2350</v>
      </c>
      <c r="D516" s="16">
        <v>15413212</v>
      </c>
      <c r="E516" s="16" t="s">
        <v>389</v>
      </c>
      <c r="F516" s="16" t="s">
        <v>2154</v>
      </c>
      <c r="G516" s="16" t="s">
        <v>2153</v>
      </c>
      <c r="H516" s="32">
        <v>1</v>
      </c>
      <c r="I516" s="32" t="s">
        <v>171</v>
      </c>
      <c r="J516" s="15"/>
      <c r="K516" s="17">
        <v>0.03</v>
      </c>
      <c r="L516" s="42"/>
    </row>
    <row r="517" spans="1:12" x14ac:dyDescent="0.2">
      <c r="A517" s="19">
        <v>515</v>
      </c>
      <c r="B517" s="19" t="s">
        <v>583</v>
      </c>
      <c r="C517" s="32" t="s">
        <v>2350</v>
      </c>
      <c r="D517" s="16">
        <v>15412455</v>
      </c>
      <c r="E517" s="16" t="s">
        <v>389</v>
      </c>
      <c r="F517" s="16" t="s">
        <v>2154</v>
      </c>
      <c r="G517" s="16" t="s">
        <v>2153</v>
      </c>
      <c r="H517" s="32">
        <v>1</v>
      </c>
      <c r="I517" s="32" t="s">
        <v>171</v>
      </c>
      <c r="J517" s="15"/>
      <c r="K517" s="17">
        <v>0.03</v>
      </c>
      <c r="L517" s="42"/>
    </row>
    <row r="518" spans="1:12" x14ac:dyDescent="0.2">
      <c r="A518" s="19">
        <v>516</v>
      </c>
      <c r="B518" s="19" t="s">
        <v>583</v>
      </c>
      <c r="C518" s="32" t="s">
        <v>2350</v>
      </c>
      <c r="D518" s="16">
        <v>15412466</v>
      </c>
      <c r="E518" s="16" t="s">
        <v>389</v>
      </c>
      <c r="F518" s="16" t="s">
        <v>2154</v>
      </c>
      <c r="G518" s="16" t="s">
        <v>2153</v>
      </c>
      <c r="H518" s="32">
        <v>1</v>
      </c>
      <c r="I518" s="32" t="s">
        <v>171</v>
      </c>
      <c r="J518" s="15"/>
      <c r="K518" s="17">
        <v>0.03</v>
      </c>
      <c r="L518" s="42"/>
    </row>
    <row r="519" spans="1:12" x14ac:dyDescent="0.2">
      <c r="A519" s="19">
        <v>517</v>
      </c>
      <c r="B519" s="19" t="s">
        <v>583</v>
      </c>
      <c r="C519" s="32" t="s">
        <v>2350</v>
      </c>
      <c r="D519" s="16">
        <v>15412170</v>
      </c>
      <c r="E519" s="16" t="s">
        <v>389</v>
      </c>
      <c r="F519" s="16" t="s">
        <v>2154</v>
      </c>
      <c r="G519" s="16" t="s">
        <v>2153</v>
      </c>
      <c r="H519" s="32">
        <v>1</v>
      </c>
      <c r="I519" s="32" t="s">
        <v>171</v>
      </c>
      <c r="J519" s="15"/>
      <c r="K519" s="17">
        <v>0.03</v>
      </c>
      <c r="L519" s="42"/>
    </row>
    <row r="520" spans="1:12" x14ac:dyDescent="0.2">
      <c r="A520" s="19">
        <v>518</v>
      </c>
      <c r="B520" s="19" t="s">
        <v>583</v>
      </c>
      <c r="C520" s="32" t="s">
        <v>2350</v>
      </c>
      <c r="D520" s="16">
        <v>15412416</v>
      </c>
      <c r="E520" s="16" t="s">
        <v>389</v>
      </c>
      <c r="F520" s="16" t="s">
        <v>2154</v>
      </c>
      <c r="G520" s="16" t="s">
        <v>2153</v>
      </c>
      <c r="H520" s="32">
        <v>1</v>
      </c>
      <c r="I520" s="32" t="s">
        <v>171</v>
      </c>
      <c r="J520" s="15"/>
      <c r="K520" s="17">
        <v>0.03</v>
      </c>
      <c r="L520" s="42"/>
    </row>
    <row r="521" spans="1:12" x14ac:dyDescent="0.2">
      <c r="A521" s="19">
        <v>519</v>
      </c>
      <c r="B521" s="19" t="s">
        <v>583</v>
      </c>
      <c r="C521" s="32" t="s">
        <v>2350</v>
      </c>
      <c r="D521" s="16">
        <v>15412408</v>
      </c>
      <c r="E521" s="16" t="s">
        <v>389</v>
      </c>
      <c r="F521" s="16" t="s">
        <v>2154</v>
      </c>
      <c r="G521" s="16" t="s">
        <v>2153</v>
      </c>
      <c r="H521" s="32">
        <v>1</v>
      </c>
      <c r="I521" s="32" t="s">
        <v>171</v>
      </c>
      <c r="J521" s="15"/>
      <c r="K521" s="17">
        <v>0.03</v>
      </c>
      <c r="L521" s="42"/>
    </row>
    <row r="522" spans="1:12" x14ac:dyDescent="0.2">
      <c r="A522" s="19">
        <v>520</v>
      </c>
      <c r="B522" s="19" t="s">
        <v>583</v>
      </c>
      <c r="C522" s="32" t="s">
        <v>2350</v>
      </c>
      <c r="D522" s="16">
        <v>15414130</v>
      </c>
      <c r="E522" s="16" t="s">
        <v>389</v>
      </c>
      <c r="F522" s="16" t="s">
        <v>2154</v>
      </c>
      <c r="G522" s="16" t="s">
        <v>2153</v>
      </c>
      <c r="H522" s="32">
        <v>1</v>
      </c>
      <c r="I522" s="32" t="s">
        <v>171</v>
      </c>
      <c r="J522" s="15"/>
      <c r="K522" s="17">
        <v>0.03</v>
      </c>
      <c r="L522" s="42"/>
    </row>
    <row r="523" spans="1:12" x14ac:dyDescent="0.2">
      <c r="A523" s="19">
        <v>521</v>
      </c>
      <c r="B523" s="19" t="s">
        <v>583</v>
      </c>
      <c r="C523" s="32" t="s">
        <v>2350</v>
      </c>
      <c r="D523" s="16">
        <v>15414155</v>
      </c>
      <c r="E523" s="16" t="s">
        <v>389</v>
      </c>
      <c r="F523" s="16" t="s">
        <v>2154</v>
      </c>
      <c r="G523" s="16" t="s">
        <v>2153</v>
      </c>
      <c r="H523" s="32">
        <v>1</v>
      </c>
      <c r="I523" s="32" t="s">
        <v>171</v>
      </c>
      <c r="J523" s="15"/>
      <c r="K523" s="17">
        <v>0.03</v>
      </c>
      <c r="L523" s="42"/>
    </row>
    <row r="524" spans="1:12" x14ac:dyDescent="0.2">
      <c r="A524" s="19">
        <v>522</v>
      </c>
      <c r="B524" s="19" t="s">
        <v>583</v>
      </c>
      <c r="C524" s="32" t="s">
        <v>2350</v>
      </c>
      <c r="D524" s="16">
        <v>15415447</v>
      </c>
      <c r="E524" s="16" t="s">
        <v>389</v>
      </c>
      <c r="F524" s="16" t="s">
        <v>2154</v>
      </c>
      <c r="G524" s="16" t="s">
        <v>2153</v>
      </c>
      <c r="H524" s="32">
        <v>1</v>
      </c>
      <c r="I524" s="32" t="s">
        <v>171</v>
      </c>
      <c r="J524" s="15"/>
      <c r="K524" s="17">
        <v>0.03</v>
      </c>
      <c r="L524" s="42"/>
    </row>
    <row r="525" spans="1:12" x14ac:dyDescent="0.2">
      <c r="A525" s="19">
        <v>523</v>
      </c>
      <c r="B525" s="19" t="s">
        <v>583</v>
      </c>
      <c r="C525" s="32" t="s">
        <v>2350</v>
      </c>
      <c r="D525" s="16">
        <v>15414708</v>
      </c>
      <c r="E525" s="16" t="s">
        <v>389</v>
      </c>
      <c r="F525" s="16" t="s">
        <v>2154</v>
      </c>
      <c r="G525" s="16" t="s">
        <v>2153</v>
      </c>
      <c r="H525" s="32">
        <v>1</v>
      </c>
      <c r="I525" s="32" t="s">
        <v>171</v>
      </c>
      <c r="J525" s="15"/>
      <c r="K525" s="17">
        <v>0.03</v>
      </c>
      <c r="L525" s="42"/>
    </row>
    <row r="526" spans="1:12" x14ac:dyDescent="0.2">
      <c r="A526" s="19">
        <v>524</v>
      </c>
      <c r="B526" s="19" t="s">
        <v>583</v>
      </c>
      <c r="C526" s="32" t="s">
        <v>2350</v>
      </c>
      <c r="D526" s="16">
        <v>15413178</v>
      </c>
      <c r="E526" s="16" t="s">
        <v>389</v>
      </c>
      <c r="F526" s="16" t="s">
        <v>2154</v>
      </c>
      <c r="G526" s="16" t="s">
        <v>2153</v>
      </c>
      <c r="H526" s="32">
        <v>1</v>
      </c>
      <c r="I526" s="32" t="s">
        <v>171</v>
      </c>
      <c r="J526" s="15"/>
      <c r="K526" s="17">
        <v>0.03</v>
      </c>
      <c r="L526" s="42"/>
    </row>
    <row r="527" spans="1:12" x14ac:dyDescent="0.2">
      <c r="A527" s="19">
        <v>525</v>
      </c>
      <c r="B527" s="19" t="s">
        <v>583</v>
      </c>
      <c r="C527" s="32" t="s">
        <v>2350</v>
      </c>
      <c r="D527" s="16">
        <v>15415096</v>
      </c>
      <c r="E527" s="16" t="s">
        <v>389</v>
      </c>
      <c r="F527" s="16" t="s">
        <v>2154</v>
      </c>
      <c r="G527" s="16" t="s">
        <v>2153</v>
      </c>
      <c r="H527" s="32">
        <v>1</v>
      </c>
      <c r="I527" s="32" t="s">
        <v>171</v>
      </c>
      <c r="J527" s="15"/>
      <c r="K527" s="17">
        <v>0.03</v>
      </c>
      <c r="L527" s="42"/>
    </row>
    <row r="528" spans="1:12" x14ac:dyDescent="0.2">
      <c r="A528" s="19">
        <v>526</v>
      </c>
      <c r="B528" s="19" t="s">
        <v>583</v>
      </c>
      <c r="C528" s="32" t="s">
        <v>2350</v>
      </c>
      <c r="D528" s="16">
        <v>15413837</v>
      </c>
      <c r="E528" s="16" t="s">
        <v>389</v>
      </c>
      <c r="F528" s="16" t="s">
        <v>2154</v>
      </c>
      <c r="G528" s="16" t="s">
        <v>2153</v>
      </c>
      <c r="H528" s="32">
        <v>1</v>
      </c>
      <c r="I528" s="32" t="s">
        <v>171</v>
      </c>
      <c r="J528" s="15"/>
      <c r="K528" s="17">
        <v>0.03</v>
      </c>
      <c r="L528" s="42"/>
    </row>
    <row r="529" spans="1:12" x14ac:dyDescent="0.2">
      <c r="A529" s="19">
        <v>527</v>
      </c>
      <c r="B529" s="19" t="s">
        <v>583</v>
      </c>
      <c r="C529" s="32" t="s">
        <v>2350</v>
      </c>
      <c r="D529" s="16">
        <v>15412480</v>
      </c>
      <c r="E529" s="16" t="s">
        <v>389</v>
      </c>
      <c r="F529" s="16" t="s">
        <v>2154</v>
      </c>
      <c r="G529" s="16" t="s">
        <v>2153</v>
      </c>
      <c r="H529" s="32">
        <v>1</v>
      </c>
      <c r="I529" s="32" t="s">
        <v>171</v>
      </c>
      <c r="J529" s="15"/>
      <c r="K529" s="17">
        <v>0.03</v>
      </c>
      <c r="L529" s="42"/>
    </row>
    <row r="530" spans="1:12" x14ac:dyDescent="0.2">
      <c r="A530" s="19">
        <v>528</v>
      </c>
      <c r="B530" s="19" t="s">
        <v>583</v>
      </c>
      <c r="C530" s="32" t="s">
        <v>2350</v>
      </c>
      <c r="D530" s="16">
        <v>15415196</v>
      </c>
      <c r="E530" s="16" t="s">
        <v>389</v>
      </c>
      <c r="F530" s="16" t="s">
        <v>2154</v>
      </c>
      <c r="G530" s="16" t="s">
        <v>2153</v>
      </c>
      <c r="H530" s="32">
        <v>1</v>
      </c>
      <c r="I530" s="32" t="s">
        <v>171</v>
      </c>
      <c r="J530" s="15"/>
      <c r="K530" s="17">
        <v>0.03</v>
      </c>
      <c r="L530" s="42"/>
    </row>
    <row r="531" spans="1:12" x14ac:dyDescent="0.2">
      <c r="A531" s="19">
        <v>529</v>
      </c>
      <c r="B531" s="19" t="s">
        <v>583</v>
      </c>
      <c r="C531" s="32" t="s">
        <v>2350</v>
      </c>
      <c r="D531" s="16">
        <v>15415438</v>
      </c>
      <c r="E531" s="16" t="s">
        <v>389</v>
      </c>
      <c r="F531" s="16" t="s">
        <v>2154</v>
      </c>
      <c r="G531" s="16" t="s">
        <v>2153</v>
      </c>
      <c r="H531" s="32">
        <v>1</v>
      </c>
      <c r="I531" s="32" t="s">
        <v>171</v>
      </c>
      <c r="J531" s="15"/>
      <c r="K531" s="17">
        <v>0.03</v>
      </c>
      <c r="L531" s="42"/>
    </row>
    <row r="532" spans="1:12" x14ac:dyDescent="0.2">
      <c r="A532" s="19">
        <v>530</v>
      </c>
      <c r="B532" s="19" t="s">
        <v>583</v>
      </c>
      <c r="C532" s="32" t="s">
        <v>2350</v>
      </c>
      <c r="D532" s="16">
        <v>15414312</v>
      </c>
      <c r="E532" s="16" t="s">
        <v>389</v>
      </c>
      <c r="F532" s="16" t="s">
        <v>2154</v>
      </c>
      <c r="G532" s="16" t="s">
        <v>2153</v>
      </c>
      <c r="H532" s="32">
        <v>1</v>
      </c>
      <c r="I532" s="32" t="s">
        <v>171</v>
      </c>
      <c r="J532" s="15"/>
      <c r="K532" s="17">
        <v>0.03</v>
      </c>
      <c r="L532" s="42"/>
    </row>
    <row r="533" spans="1:12" x14ac:dyDescent="0.2">
      <c r="A533" s="19">
        <v>531</v>
      </c>
      <c r="B533" s="19" t="s">
        <v>583</v>
      </c>
      <c r="C533" s="32" t="s">
        <v>2350</v>
      </c>
      <c r="D533" s="16">
        <v>15415644</v>
      </c>
      <c r="E533" s="16" t="s">
        <v>389</v>
      </c>
      <c r="F533" s="16" t="s">
        <v>2154</v>
      </c>
      <c r="G533" s="16" t="s">
        <v>2153</v>
      </c>
      <c r="H533" s="32">
        <v>1</v>
      </c>
      <c r="I533" s="32" t="s">
        <v>171</v>
      </c>
      <c r="J533" s="15"/>
      <c r="K533" s="17">
        <v>0.03</v>
      </c>
      <c r="L533" s="42"/>
    </row>
    <row r="534" spans="1:12" x14ac:dyDescent="0.2">
      <c r="A534" s="19">
        <v>532</v>
      </c>
      <c r="B534" s="19" t="s">
        <v>583</v>
      </c>
      <c r="C534" s="32" t="s">
        <v>2350</v>
      </c>
      <c r="D534" s="16">
        <v>15415822</v>
      </c>
      <c r="E534" s="16" t="s">
        <v>389</v>
      </c>
      <c r="F534" s="16" t="s">
        <v>2154</v>
      </c>
      <c r="G534" s="16" t="s">
        <v>2153</v>
      </c>
      <c r="H534" s="32">
        <v>1</v>
      </c>
      <c r="I534" s="32" t="s">
        <v>171</v>
      </c>
      <c r="J534" s="15"/>
      <c r="K534" s="17">
        <v>0.03</v>
      </c>
      <c r="L534" s="42"/>
    </row>
    <row r="535" spans="1:12" x14ac:dyDescent="0.2">
      <c r="A535" s="19">
        <v>533</v>
      </c>
      <c r="B535" s="19" t="s">
        <v>583</v>
      </c>
      <c r="C535" s="32" t="s">
        <v>2350</v>
      </c>
      <c r="D535" s="16">
        <v>15414954</v>
      </c>
      <c r="E535" s="16" t="s">
        <v>389</v>
      </c>
      <c r="F535" s="16" t="s">
        <v>2154</v>
      </c>
      <c r="G535" s="16" t="s">
        <v>2153</v>
      </c>
      <c r="H535" s="32">
        <v>1</v>
      </c>
      <c r="I535" s="32" t="s">
        <v>171</v>
      </c>
      <c r="J535" s="15"/>
      <c r="K535" s="17">
        <v>0.03</v>
      </c>
      <c r="L535" s="42"/>
    </row>
    <row r="536" spans="1:12" x14ac:dyDescent="0.2">
      <c r="A536" s="19">
        <v>534</v>
      </c>
      <c r="B536" s="19" t="s">
        <v>583</v>
      </c>
      <c r="C536" s="32" t="s">
        <v>2350</v>
      </c>
      <c r="D536" s="16">
        <v>15415185</v>
      </c>
      <c r="E536" s="16" t="s">
        <v>389</v>
      </c>
      <c r="F536" s="16" t="s">
        <v>2152</v>
      </c>
      <c r="G536" s="16" t="s">
        <v>2153</v>
      </c>
      <c r="H536" s="32">
        <v>1</v>
      </c>
      <c r="I536" s="32" t="s">
        <v>171</v>
      </c>
      <c r="J536" s="15"/>
      <c r="K536" s="17">
        <v>0.03</v>
      </c>
      <c r="L536" s="42"/>
    </row>
    <row r="537" spans="1:12" x14ac:dyDescent="0.2">
      <c r="A537" s="19">
        <v>535</v>
      </c>
      <c r="B537" s="19" t="s">
        <v>583</v>
      </c>
      <c r="C537" s="32" t="s">
        <v>2350</v>
      </c>
      <c r="D537" s="16">
        <v>15415200</v>
      </c>
      <c r="E537" s="16" t="s">
        <v>389</v>
      </c>
      <c r="F537" s="16" t="s">
        <v>2152</v>
      </c>
      <c r="G537" s="16" t="s">
        <v>2153</v>
      </c>
      <c r="H537" s="32">
        <v>1</v>
      </c>
      <c r="I537" s="32" t="s">
        <v>171</v>
      </c>
      <c r="J537" s="15"/>
      <c r="K537" s="17">
        <v>0.03</v>
      </c>
      <c r="L537" s="42"/>
    </row>
    <row r="538" spans="1:12" x14ac:dyDescent="0.2">
      <c r="A538" s="19">
        <v>536</v>
      </c>
      <c r="B538" s="19" t="s">
        <v>583</v>
      </c>
      <c r="C538" s="32" t="s">
        <v>2350</v>
      </c>
      <c r="D538" s="16">
        <v>15413670</v>
      </c>
      <c r="E538" s="16" t="s">
        <v>389</v>
      </c>
      <c r="F538" s="16" t="s">
        <v>2154</v>
      </c>
      <c r="G538" s="16" t="s">
        <v>2153</v>
      </c>
      <c r="H538" s="32">
        <v>1</v>
      </c>
      <c r="I538" s="32" t="s">
        <v>171</v>
      </c>
      <c r="J538" s="15"/>
      <c r="K538" s="17">
        <v>0.03</v>
      </c>
      <c r="L538" s="42"/>
    </row>
    <row r="539" spans="1:12" x14ac:dyDescent="0.2">
      <c r="A539" s="19">
        <v>537</v>
      </c>
      <c r="B539" s="19" t="s">
        <v>583</v>
      </c>
      <c r="C539" s="32" t="s">
        <v>2350</v>
      </c>
      <c r="D539" s="16">
        <v>15415873</v>
      </c>
      <c r="E539" s="16" t="s">
        <v>389</v>
      </c>
      <c r="F539" s="16" t="s">
        <v>2156</v>
      </c>
      <c r="G539" s="16" t="s">
        <v>2153</v>
      </c>
      <c r="H539" s="32">
        <v>1</v>
      </c>
      <c r="I539" s="32" t="s">
        <v>171</v>
      </c>
      <c r="J539" s="15"/>
      <c r="K539" s="17">
        <v>0.03</v>
      </c>
      <c r="L539" s="42"/>
    </row>
    <row r="540" spans="1:12" x14ac:dyDescent="0.2">
      <c r="A540" s="19">
        <v>538</v>
      </c>
      <c r="B540" s="19" t="s">
        <v>583</v>
      </c>
      <c r="C540" s="32" t="s">
        <v>2350</v>
      </c>
      <c r="D540" s="16">
        <v>15415206</v>
      </c>
      <c r="E540" s="16" t="s">
        <v>389</v>
      </c>
      <c r="F540" s="16" t="s">
        <v>2152</v>
      </c>
      <c r="G540" s="16" t="s">
        <v>2153</v>
      </c>
      <c r="H540" s="32">
        <v>1</v>
      </c>
      <c r="I540" s="32" t="s">
        <v>171</v>
      </c>
      <c r="J540" s="15"/>
      <c r="K540" s="17">
        <v>0.03</v>
      </c>
      <c r="L540" s="42"/>
    </row>
    <row r="541" spans="1:12" x14ac:dyDescent="0.2">
      <c r="A541" s="19">
        <v>539</v>
      </c>
      <c r="B541" s="19" t="s">
        <v>583</v>
      </c>
      <c r="C541" s="32" t="s">
        <v>2350</v>
      </c>
      <c r="D541" s="16">
        <v>16176564</v>
      </c>
      <c r="E541" s="16" t="s">
        <v>389</v>
      </c>
      <c r="F541" s="16" t="s">
        <v>2155</v>
      </c>
      <c r="G541" s="16" t="s">
        <v>391</v>
      </c>
      <c r="H541" s="32">
        <v>1</v>
      </c>
      <c r="I541" s="32" t="s">
        <v>171</v>
      </c>
      <c r="J541" s="15"/>
      <c r="K541" s="17">
        <v>0.03</v>
      </c>
      <c r="L541" s="42"/>
    </row>
    <row r="542" spans="1:12" x14ac:dyDescent="0.2">
      <c r="A542" s="19">
        <v>540</v>
      </c>
      <c r="B542" s="19" t="s">
        <v>583</v>
      </c>
      <c r="C542" s="32" t="s">
        <v>2350</v>
      </c>
      <c r="D542" s="16">
        <v>16176495</v>
      </c>
      <c r="E542" s="16" t="s">
        <v>389</v>
      </c>
      <c r="F542" s="16" t="s">
        <v>2155</v>
      </c>
      <c r="G542" s="16" t="s">
        <v>391</v>
      </c>
      <c r="H542" s="32">
        <v>1</v>
      </c>
      <c r="I542" s="32" t="s">
        <v>171</v>
      </c>
      <c r="J542" s="15"/>
      <c r="K542" s="17">
        <v>0.03</v>
      </c>
      <c r="L542" s="42"/>
    </row>
    <row r="543" spans="1:12" x14ac:dyDescent="0.2">
      <c r="A543" s="19">
        <v>541</v>
      </c>
      <c r="B543" s="19" t="s">
        <v>583</v>
      </c>
      <c r="C543" s="32" t="s">
        <v>2350</v>
      </c>
      <c r="D543" s="16">
        <v>16176561</v>
      </c>
      <c r="E543" s="16" t="s">
        <v>389</v>
      </c>
      <c r="F543" s="16" t="s">
        <v>2155</v>
      </c>
      <c r="G543" s="16" t="s">
        <v>391</v>
      </c>
      <c r="H543" s="32">
        <v>1</v>
      </c>
      <c r="I543" s="32" t="s">
        <v>171</v>
      </c>
      <c r="J543" s="15"/>
      <c r="K543" s="17">
        <v>0.03</v>
      </c>
      <c r="L543" s="42"/>
    </row>
    <row r="544" spans="1:12" x14ac:dyDescent="0.2">
      <c r="A544" s="19">
        <v>542</v>
      </c>
      <c r="B544" s="19" t="s">
        <v>583</v>
      </c>
      <c r="C544" s="32" t="s">
        <v>2350</v>
      </c>
      <c r="D544" s="16">
        <v>16176494</v>
      </c>
      <c r="E544" s="16" t="s">
        <v>389</v>
      </c>
      <c r="F544" s="16" t="s">
        <v>2155</v>
      </c>
      <c r="G544" s="16" t="s">
        <v>391</v>
      </c>
      <c r="H544" s="32">
        <v>1</v>
      </c>
      <c r="I544" s="32" t="s">
        <v>171</v>
      </c>
      <c r="J544" s="15"/>
      <c r="K544" s="17">
        <v>0.03</v>
      </c>
      <c r="L544" s="42"/>
    </row>
    <row r="545" spans="1:12" x14ac:dyDescent="0.2">
      <c r="A545" s="19">
        <v>543</v>
      </c>
      <c r="B545" s="19" t="s">
        <v>583</v>
      </c>
      <c r="C545" s="32" t="s">
        <v>2350</v>
      </c>
      <c r="D545" s="16">
        <v>16176498</v>
      </c>
      <c r="E545" s="16" t="s">
        <v>389</v>
      </c>
      <c r="F545" s="16" t="s">
        <v>2155</v>
      </c>
      <c r="G545" s="16" t="s">
        <v>391</v>
      </c>
      <c r="H545" s="32">
        <v>1</v>
      </c>
      <c r="I545" s="32" t="s">
        <v>171</v>
      </c>
      <c r="J545" s="15"/>
      <c r="K545" s="17">
        <v>0.03</v>
      </c>
      <c r="L545" s="42"/>
    </row>
    <row r="546" spans="1:12" x14ac:dyDescent="0.2">
      <c r="A546" s="19">
        <v>544</v>
      </c>
      <c r="B546" s="19" t="s">
        <v>583</v>
      </c>
      <c r="C546" s="32" t="s">
        <v>2350</v>
      </c>
      <c r="D546" s="16">
        <v>15439473</v>
      </c>
      <c r="E546" s="16" t="s">
        <v>389</v>
      </c>
      <c r="F546" s="16" t="s">
        <v>2157</v>
      </c>
      <c r="G546" s="16" t="s">
        <v>135</v>
      </c>
      <c r="H546" s="32">
        <v>1</v>
      </c>
      <c r="I546" s="32" t="s">
        <v>171</v>
      </c>
      <c r="J546" s="15"/>
      <c r="K546" s="17">
        <v>0.03</v>
      </c>
      <c r="L546" s="42"/>
    </row>
    <row r="547" spans="1:12" x14ac:dyDescent="0.2">
      <c r="A547" s="19">
        <v>545</v>
      </c>
      <c r="B547" s="19" t="s">
        <v>583</v>
      </c>
      <c r="C547" s="32" t="s">
        <v>2350</v>
      </c>
      <c r="D547" s="16">
        <v>15439213</v>
      </c>
      <c r="E547" s="16" t="s">
        <v>389</v>
      </c>
      <c r="F547" s="16" t="s">
        <v>2157</v>
      </c>
      <c r="G547" s="16" t="s">
        <v>135</v>
      </c>
      <c r="H547" s="32">
        <v>1</v>
      </c>
      <c r="I547" s="32" t="s">
        <v>171</v>
      </c>
      <c r="J547" s="15"/>
      <c r="K547" s="17">
        <v>0.03</v>
      </c>
      <c r="L547" s="42"/>
    </row>
    <row r="548" spans="1:12" x14ac:dyDescent="0.2">
      <c r="A548" s="19">
        <v>546</v>
      </c>
      <c r="B548" s="19" t="s">
        <v>583</v>
      </c>
      <c r="C548" s="32" t="s">
        <v>2350</v>
      </c>
      <c r="D548" s="16">
        <v>16176567</v>
      </c>
      <c r="E548" s="16" t="s">
        <v>389</v>
      </c>
      <c r="F548" s="16" t="s">
        <v>2155</v>
      </c>
      <c r="G548" s="16" t="s">
        <v>391</v>
      </c>
      <c r="H548" s="32">
        <v>1</v>
      </c>
      <c r="I548" s="32" t="s">
        <v>171</v>
      </c>
      <c r="J548" s="15"/>
      <c r="K548" s="17">
        <v>0.03</v>
      </c>
      <c r="L548" s="42"/>
    </row>
    <row r="549" spans="1:12" x14ac:dyDescent="0.2">
      <c r="A549" s="19">
        <v>547</v>
      </c>
      <c r="B549" s="19" t="s">
        <v>583</v>
      </c>
      <c r="C549" s="32" t="s">
        <v>2350</v>
      </c>
      <c r="D549" s="16">
        <v>15439437</v>
      </c>
      <c r="E549" s="16" t="s">
        <v>389</v>
      </c>
      <c r="F549" s="16" t="s">
        <v>2157</v>
      </c>
      <c r="G549" s="16" t="s">
        <v>135</v>
      </c>
      <c r="H549" s="32">
        <v>1</v>
      </c>
      <c r="I549" s="32" t="s">
        <v>171</v>
      </c>
      <c r="J549" s="15"/>
      <c r="K549" s="17">
        <v>0.03</v>
      </c>
      <c r="L549" s="42"/>
    </row>
    <row r="550" spans="1:12" x14ac:dyDescent="0.2">
      <c r="A550" s="19">
        <v>548</v>
      </c>
      <c r="B550" s="19" t="s">
        <v>583</v>
      </c>
      <c r="C550" s="32" t="s">
        <v>2350</v>
      </c>
      <c r="D550" s="16">
        <v>15439209</v>
      </c>
      <c r="E550" s="16" t="s">
        <v>389</v>
      </c>
      <c r="F550" s="16" t="s">
        <v>2157</v>
      </c>
      <c r="G550" s="16" t="s">
        <v>135</v>
      </c>
      <c r="H550" s="32">
        <v>1</v>
      </c>
      <c r="I550" s="32" t="s">
        <v>171</v>
      </c>
      <c r="J550" s="15"/>
      <c r="K550" s="17">
        <v>0.03</v>
      </c>
      <c r="L550" s="42"/>
    </row>
    <row r="551" spans="1:12" x14ac:dyDescent="0.2">
      <c r="A551" s="19">
        <v>549</v>
      </c>
      <c r="B551" s="19" t="s">
        <v>583</v>
      </c>
      <c r="C551" s="32" t="s">
        <v>2350</v>
      </c>
      <c r="D551" s="16">
        <v>15439458</v>
      </c>
      <c r="E551" s="16" t="s">
        <v>389</v>
      </c>
      <c r="F551" s="16" t="s">
        <v>2157</v>
      </c>
      <c r="G551" s="16" t="s">
        <v>135</v>
      </c>
      <c r="H551" s="32">
        <v>1</v>
      </c>
      <c r="I551" s="32" t="s">
        <v>171</v>
      </c>
      <c r="J551" s="15"/>
      <c r="K551" s="17">
        <v>0.03</v>
      </c>
      <c r="L551" s="42"/>
    </row>
    <row r="552" spans="1:12" x14ac:dyDescent="0.2">
      <c r="A552" s="19">
        <v>550</v>
      </c>
      <c r="B552" s="19" t="s">
        <v>583</v>
      </c>
      <c r="C552" s="32" t="s">
        <v>2350</v>
      </c>
      <c r="D552" s="16">
        <v>16176573</v>
      </c>
      <c r="E552" s="16" t="s">
        <v>389</v>
      </c>
      <c r="F552" s="16" t="s">
        <v>2155</v>
      </c>
      <c r="G552" s="16" t="s">
        <v>391</v>
      </c>
      <c r="H552" s="32">
        <v>1</v>
      </c>
      <c r="I552" s="32" t="s">
        <v>171</v>
      </c>
      <c r="J552" s="15"/>
      <c r="K552" s="17">
        <v>0.03</v>
      </c>
      <c r="L552" s="42"/>
    </row>
    <row r="553" spans="1:12" x14ac:dyDescent="0.2">
      <c r="A553" s="19">
        <v>551</v>
      </c>
      <c r="B553" s="19" t="s">
        <v>583</v>
      </c>
      <c r="C553" s="32" t="s">
        <v>2350</v>
      </c>
      <c r="D553" s="16">
        <v>15439461</v>
      </c>
      <c r="E553" s="16" t="s">
        <v>389</v>
      </c>
      <c r="F553" s="16" t="s">
        <v>2157</v>
      </c>
      <c r="G553" s="16" t="s">
        <v>135</v>
      </c>
      <c r="H553" s="32">
        <v>1</v>
      </c>
      <c r="I553" s="32" t="s">
        <v>171</v>
      </c>
      <c r="J553" s="15"/>
      <c r="K553" s="17">
        <v>0.03</v>
      </c>
      <c r="L553" s="42"/>
    </row>
    <row r="554" spans="1:12" x14ac:dyDescent="0.2">
      <c r="A554" s="19">
        <v>552</v>
      </c>
      <c r="B554" s="19" t="s">
        <v>583</v>
      </c>
      <c r="C554" s="32" t="s">
        <v>2350</v>
      </c>
      <c r="D554" s="16">
        <v>16176497</v>
      </c>
      <c r="E554" s="16" t="s">
        <v>389</v>
      </c>
      <c r="F554" s="16" t="s">
        <v>2155</v>
      </c>
      <c r="G554" s="16" t="s">
        <v>391</v>
      </c>
      <c r="H554" s="32">
        <v>1</v>
      </c>
      <c r="I554" s="32" t="s">
        <v>171</v>
      </c>
      <c r="J554" s="15"/>
      <c r="K554" s="17">
        <v>0.03</v>
      </c>
      <c r="L554" s="42"/>
    </row>
    <row r="555" spans="1:12" x14ac:dyDescent="0.2">
      <c r="A555" s="19">
        <v>553</v>
      </c>
      <c r="B555" s="19" t="s">
        <v>583</v>
      </c>
      <c r="C555" s="32" t="s">
        <v>2350</v>
      </c>
      <c r="D555" s="16">
        <v>16176571</v>
      </c>
      <c r="E555" s="16" t="s">
        <v>389</v>
      </c>
      <c r="F555" s="16" t="s">
        <v>2155</v>
      </c>
      <c r="G555" s="16" t="s">
        <v>391</v>
      </c>
      <c r="H555" s="32">
        <v>1</v>
      </c>
      <c r="I555" s="32" t="s">
        <v>171</v>
      </c>
      <c r="J555" s="15"/>
      <c r="K555" s="17">
        <v>0.03</v>
      </c>
      <c r="L555" s="42"/>
    </row>
    <row r="556" spans="1:12" x14ac:dyDescent="0.2">
      <c r="A556" s="19">
        <v>554</v>
      </c>
      <c r="B556" s="19" t="s">
        <v>583</v>
      </c>
      <c r="C556" s="32" t="s">
        <v>2350</v>
      </c>
      <c r="D556" s="16">
        <v>15439438</v>
      </c>
      <c r="E556" s="16" t="s">
        <v>389</v>
      </c>
      <c r="F556" s="16" t="s">
        <v>2157</v>
      </c>
      <c r="G556" s="16" t="s">
        <v>135</v>
      </c>
      <c r="H556" s="32">
        <v>1</v>
      </c>
      <c r="I556" s="32" t="s">
        <v>171</v>
      </c>
      <c r="J556" s="15"/>
      <c r="K556" s="17">
        <v>0.03</v>
      </c>
      <c r="L556" s="42"/>
    </row>
    <row r="557" spans="1:12" x14ac:dyDescent="0.2">
      <c r="A557" s="19">
        <v>555</v>
      </c>
      <c r="B557" s="19" t="s">
        <v>583</v>
      </c>
      <c r="C557" s="32" t="s">
        <v>2350</v>
      </c>
      <c r="D557" s="16">
        <v>15439477</v>
      </c>
      <c r="E557" s="16" t="s">
        <v>389</v>
      </c>
      <c r="F557" s="16" t="s">
        <v>2157</v>
      </c>
      <c r="G557" s="16" t="s">
        <v>135</v>
      </c>
      <c r="H557" s="32">
        <v>1</v>
      </c>
      <c r="I557" s="32" t="s">
        <v>171</v>
      </c>
      <c r="J557" s="15"/>
      <c r="K557" s="17">
        <v>0.03</v>
      </c>
      <c r="L557" s="42"/>
    </row>
    <row r="558" spans="1:12" x14ac:dyDescent="0.2">
      <c r="A558" s="19">
        <v>556</v>
      </c>
      <c r="B558" s="19" t="s">
        <v>583</v>
      </c>
      <c r="C558" s="32" t="s">
        <v>2350</v>
      </c>
      <c r="D558" s="16">
        <v>15439476</v>
      </c>
      <c r="E558" s="16" t="s">
        <v>389</v>
      </c>
      <c r="F558" s="16" t="s">
        <v>2158</v>
      </c>
      <c r="G558" s="16" t="s">
        <v>135</v>
      </c>
      <c r="H558" s="32">
        <v>1</v>
      </c>
      <c r="I558" s="32" t="s">
        <v>171</v>
      </c>
      <c r="J558" s="15"/>
      <c r="K558" s="17">
        <v>0.03</v>
      </c>
      <c r="L558" s="42"/>
    </row>
    <row r="559" spans="1:12" x14ac:dyDescent="0.2">
      <c r="A559" s="19">
        <v>557</v>
      </c>
      <c r="B559" s="19" t="s">
        <v>583</v>
      </c>
      <c r="C559" s="32" t="s">
        <v>2350</v>
      </c>
      <c r="D559" s="16">
        <v>15439216</v>
      </c>
      <c r="E559" s="16" t="s">
        <v>389</v>
      </c>
      <c r="F559" s="16" t="s">
        <v>2158</v>
      </c>
      <c r="G559" s="16" t="s">
        <v>135</v>
      </c>
      <c r="H559" s="32">
        <v>1</v>
      </c>
      <c r="I559" s="32" t="s">
        <v>171</v>
      </c>
      <c r="J559" s="15"/>
      <c r="K559" s="17">
        <v>0.03</v>
      </c>
      <c r="L559" s="42"/>
    </row>
    <row r="560" spans="1:12" x14ac:dyDescent="0.2">
      <c r="A560" s="19">
        <v>558</v>
      </c>
      <c r="B560" s="19" t="s">
        <v>583</v>
      </c>
      <c r="C560" s="32" t="s">
        <v>2350</v>
      </c>
      <c r="D560" s="16">
        <v>15439427</v>
      </c>
      <c r="E560" s="16" t="s">
        <v>389</v>
      </c>
      <c r="F560" s="16" t="s">
        <v>2157</v>
      </c>
      <c r="G560" s="16" t="s">
        <v>135</v>
      </c>
      <c r="H560" s="32">
        <v>1</v>
      </c>
      <c r="I560" s="32" t="s">
        <v>171</v>
      </c>
      <c r="J560" s="15"/>
      <c r="K560" s="17">
        <v>0.03</v>
      </c>
      <c r="L560" s="42"/>
    </row>
    <row r="561" spans="1:12" x14ac:dyDescent="0.2">
      <c r="A561" s="19">
        <v>559</v>
      </c>
      <c r="B561" s="19" t="s">
        <v>583</v>
      </c>
      <c r="C561" s="32" t="s">
        <v>2350</v>
      </c>
      <c r="D561" s="16">
        <v>15439465</v>
      </c>
      <c r="E561" s="16" t="s">
        <v>389</v>
      </c>
      <c r="F561" s="16" t="s">
        <v>2158</v>
      </c>
      <c r="G561" s="16" t="s">
        <v>135</v>
      </c>
      <c r="H561" s="32">
        <v>1</v>
      </c>
      <c r="I561" s="32" t="s">
        <v>171</v>
      </c>
      <c r="J561" s="15"/>
      <c r="K561" s="17">
        <v>0.03</v>
      </c>
      <c r="L561" s="42"/>
    </row>
    <row r="562" spans="1:12" x14ac:dyDescent="0.2">
      <c r="A562" s="19">
        <v>560</v>
      </c>
      <c r="B562" s="19" t="s">
        <v>583</v>
      </c>
      <c r="C562" s="32" t="s">
        <v>2350</v>
      </c>
      <c r="D562" s="16">
        <v>15439454</v>
      </c>
      <c r="E562" s="16" t="s">
        <v>389</v>
      </c>
      <c r="F562" s="16" t="s">
        <v>2157</v>
      </c>
      <c r="G562" s="16" t="s">
        <v>135</v>
      </c>
      <c r="H562" s="32">
        <v>1</v>
      </c>
      <c r="I562" s="32" t="s">
        <v>171</v>
      </c>
      <c r="J562" s="15"/>
      <c r="K562" s="17">
        <v>0.03</v>
      </c>
      <c r="L562" s="42"/>
    </row>
    <row r="563" spans="1:12" x14ac:dyDescent="0.2">
      <c r="A563" s="19">
        <v>561</v>
      </c>
      <c r="B563" s="19" t="s">
        <v>583</v>
      </c>
      <c r="C563" s="32" t="s">
        <v>2350</v>
      </c>
      <c r="D563" s="16">
        <v>15439466</v>
      </c>
      <c r="E563" s="16" t="s">
        <v>389</v>
      </c>
      <c r="F563" s="16" t="s">
        <v>2157</v>
      </c>
      <c r="G563" s="16" t="s">
        <v>135</v>
      </c>
      <c r="H563" s="32">
        <v>1</v>
      </c>
      <c r="I563" s="32" t="s">
        <v>171</v>
      </c>
      <c r="J563" s="15"/>
      <c r="K563" s="17">
        <v>0.03</v>
      </c>
      <c r="L563" s="42"/>
    </row>
    <row r="564" spans="1:12" x14ac:dyDescent="0.2">
      <c r="A564" s="19">
        <v>562</v>
      </c>
      <c r="B564" s="19" t="s">
        <v>583</v>
      </c>
      <c r="C564" s="32" t="s">
        <v>2350</v>
      </c>
      <c r="D564" s="16">
        <v>15439464</v>
      </c>
      <c r="E564" s="16" t="s">
        <v>389</v>
      </c>
      <c r="F564" s="16" t="s">
        <v>2157</v>
      </c>
      <c r="G564" s="16" t="s">
        <v>135</v>
      </c>
      <c r="H564" s="32">
        <v>1</v>
      </c>
      <c r="I564" s="32" t="s">
        <v>171</v>
      </c>
      <c r="J564" s="15"/>
      <c r="K564" s="17">
        <v>0.03</v>
      </c>
      <c r="L564" s="42"/>
    </row>
    <row r="565" spans="1:12" x14ac:dyDescent="0.2">
      <c r="A565" s="19">
        <v>563</v>
      </c>
      <c r="B565" s="19" t="s">
        <v>583</v>
      </c>
      <c r="C565" s="32" t="s">
        <v>2350</v>
      </c>
      <c r="D565" s="16">
        <v>15439450</v>
      </c>
      <c r="E565" s="16" t="s">
        <v>389</v>
      </c>
      <c r="F565" s="16" t="s">
        <v>2157</v>
      </c>
      <c r="G565" s="16" t="s">
        <v>135</v>
      </c>
      <c r="H565" s="32">
        <v>1</v>
      </c>
      <c r="I565" s="32" t="s">
        <v>171</v>
      </c>
      <c r="J565" s="15"/>
      <c r="K565" s="17">
        <v>0.03</v>
      </c>
      <c r="L565" s="42"/>
    </row>
    <row r="566" spans="1:12" x14ac:dyDescent="0.2">
      <c r="A566" s="19">
        <v>564</v>
      </c>
      <c r="B566" s="19" t="s">
        <v>583</v>
      </c>
      <c r="C566" s="32" t="s">
        <v>2350</v>
      </c>
      <c r="D566" s="16">
        <v>15439441</v>
      </c>
      <c r="E566" s="16" t="s">
        <v>389</v>
      </c>
      <c r="F566" s="16" t="s">
        <v>2157</v>
      </c>
      <c r="G566" s="16" t="s">
        <v>135</v>
      </c>
      <c r="H566" s="32">
        <v>1</v>
      </c>
      <c r="I566" s="32" t="s">
        <v>171</v>
      </c>
      <c r="J566" s="15"/>
      <c r="K566" s="17">
        <v>0.03</v>
      </c>
      <c r="L566" s="42"/>
    </row>
    <row r="567" spans="1:12" x14ac:dyDescent="0.2">
      <c r="A567" s="19">
        <v>565</v>
      </c>
      <c r="B567" s="19" t="s">
        <v>583</v>
      </c>
      <c r="C567" s="32" t="s">
        <v>2350</v>
      </c>
      <c r="D567" s="16">
        <v>15439205</v>
      </c>
      <c r="E567" s="16" t="s">
        <v>389</v>
      </c>
      <c r="F567" s="16" t="s">
        <v>2157</v>
      </c>
      <c r="G567" s="16" t="s">
        <v>135</v>
      </c>
      <c r="H567" s="32">
        <v>1</v>
      </c>
      <c r="I567" s="32" t="s">
        <v>171</v>
      </c>
      <c r="J567" s="15"/>
      <c r="K567" s="17">
        <v>0.03</v>
      </c>
      <c r="L567" s="42"/>
    </row>
    <row r="568" spans="1:12" x14ac:dyDescent="0.2">
      <c r="A568" s="19">
        <v>566</v>
      </c>
      <c r="B568" s="19" t="s">
        <v>583</v>
      </c>
      <c r="C568" s="32" t="s">
        <v>2350</v>
      </c>
      <c r="D568" s="16">
        <v>15439178</v>
      </c>
      <c r="E568" s="16" t="s">
        <v>389</v>
      </c>
      <c r="F568" s="16" t="s">
        <v>2157</v>
      </c>
      <c r="G568" s="16" t="s">
        <v>135</v>
      </c>
      <c r="H568" s="32">
        <v>1</v>
      </c>
      <c r="I568" s="32" t="s">
        <v>171</v>
      </c>
      <c r="J568" s="15"/>
      <c r="K568" s="17">
        <v>0.03</v>
      </c>
      <c r="L568" s="42"/>
    </row>
    <row r="569" spans="1:12" x14ac:dyDescent="0.2">
      <c r="A569" s="19">
        <v>567</v>
      </c>
      <c r="B569" s="19" t="s">
        <v>583</v>
      </c>
      <c r="C569" s="32" t="s">
        <v>2350</v>
      </c>
      <c r="D569" s="16">
        <v>15439440</v>
      </c>
      <c r="E569" s="16" t="s">
        <v>389</v>
      </c>
      <c r="F569" s="16" t="s">
        <v>2157</v>
      </c>
      <c r="G569" s="16" t="s">
        <v>135</v>
      </c>
      <c r="H569" s="32">
        <v>1</v>
      </c>
      <c r="I569" s="32" t="s">
        <v>171</v>
      </c>
      <c r="J569" s="15"/>
      <c r="K569" s="17">
        <v>0.03</v>
      </c>
      <c r="L569" s="42"/>
    </row>
    <row r="570" spans="1:12" x14ac:dyDescent="0.2">
      <c r="A570" s="19">
        <v>568</v>
      </c>
      <c r="B570" s="19" t="s">
        <v>583</v>
      </c>
      <c r="C570" s="32" t="s">
        <v>2350</v>
      </c>
      <c r="D570" s="16">
        <v>15439443</v>
      </c>
      <c r="E570" s="16" t="s">
        <v>389</v>
      </c>
      <c r="F570" s="16" t="s">
        <v>2157</v>
      </c>
      <c r="G570" s="16" t="s">
        <v>135</v>
      </c>
      <c r="H570" s="32">
        <v>1</v>
      </c>
      <c r="I570" s="32" t="s">
        <v>171</v>
      </c>
      <c r="J570" s="15"/>
      <c r="K570" s="17">
        <v>0.03</v>
      </c>
      <c r="L570" s="42"/>
    </row>
    <row r="571" spans="1:12" x14ac:dyDescent="0.2">
      <c r="A571" s="19">
        <v>569</v>
      </c>
      <c r="B571" s="19" t="s">
        <v>583</v>
      </c>
      <c r="C571" s="32" t="s">
        <v>2350</v>
      </c>
      <c r="D571" s="16">
        <v>15439201</v>
      </c>
      <c r="E571" s="16" t="s">
        <v>389</v>
      </c>
      <c r="F571" s="16" t="s">
        <v>2157</v>
      </c>
      <c r="G571" s="16" t="s">
        <v>135</v>
      </c>
      <c r="H571" s="32">
        <v>1</v>
      </c>
      <c r="I571" s="32" t="s">
        <v>171</v>
      </c>
      <c r="J571" s="15"/>
      <c r="K571" s="17">
        <v>0.03</v>
      </c>
      <c r="L571" s="42"/>
    </row>
    <row r="572" spans="1:12" x14ac:dyDescent="0.2">
      <c r="A572" s="19">
        <v>570</v>
      </c>
      <c r="B572" s="19" t="s">
        <v>583</v>
      </c>
      <c r="C572" s="32" t="s">
        <v>2350</v>
      </c>
      <c r="D572" s="16">
        <v>15439471</v>
      </c>
      <c r="E572" s="16" t="s">
        <v>389</v>
      </c>
      <c r="F572" s="16" t="s">
        <v>2157</v>
      </c>
      <c r="G572" s="16" t="s">
        <v>135</v>
      </c>
      <c r="H572" s="32">
        <v>1</v>
      </c>
      <c r="I572" s="32" t="s">
        <v>171</v>
      </c>
      <c r="J572" s="15"/>
      <c r="K572" s="17">
        <v>0.03</v>
      </c>
      <c r="L572" s="42"/>
    </row>
    <row r="573" spans="1:12" x14ac:dyDescent="0.2">
      <c r="A573" s="19">
        <v>571</v>
      </c>
      <c r="B573" s="19" t="s">
        <v>583</v>
      </c>
      <c r="C573" s="32" t="s">
        <v>2350</v>
      </c>
      <c r="D573" s="16">
        <v>15439424</v>
      </c>
      <c r="E573" s="16" t="s">
        <v>389</v>
      </c>
      <c r="F573" s="16" t="s">
        <v>2157</v>
      </c>
      <c r="G573" s="16" t="s">
        <v>135</v>
      </c>
      <c r="H573" s="32">
        <v>1</v>
      </c>
      <c r="I573" s="32" t="s">
        <v>171</v>
      </c>
      <c r="J573" s="15"/>
      <c r="K573" s="17">
        <v>0.03</v>
      </c>
      <c r="L573" s="42"/>
    </row>
    <row r="574" spans="1:12" x14ac:dyDescent="0.2">
      <c r="A574" s="19">
        <v>572</v>
      </c>
      <c r="B574" s="19" t="s">
        <v>583</v>
      </c>
      <c r="C574" s="32" t="s">
        <v>2350</v>
      </c>
      <c r="D574" s="16">
        <v>15439467</v>
      </c>
      <c r="E574" s="16" t="s">
        <v>389</v>
      </c>
      <c r="F574" s="16" t="s">
        <v>2157</v>
      </c>
      <c r="G574" s="16" t="s">
        <v>135</v>
      </c>
      <c r="H574" s="32">
        <v>1</v>
      </c>
      <c r="I574" s="32" t="s">
        <v>171</v>
      </c>
      <c r="J574" s="15"/>
      <c r="K574" s="17">
        <v>0.03</v>
      </c>
      <c r="L574" s="42"/>
    </row>
    <row r="575" spans="1:12" x14ac:dyDescent="0.2">
      <c r="A575" s="19">
        <v>573</v>
      </c>
      <c r="B575" s="19" t="s">
        <v>583</v>
      </c>
      <c r="C575" s="32" t="s">
        <v>2350</v>
      </c>
      <c r="D575" s="16">
        <v>15439174</v>
      </c>
      <c r="E575" s="16" t="s">
        <v>389</v>
      </c>
      <c r="F575" s="16" t="s">
        <v>2157</v>
      </c>
      <c r="G575" s="16" t="s">
        <v>135</v>
      </c>
      <c r="H575" s="32">
        <v>1</v>
      </c>
      <c r="I575" s="32" t="s">
        <v>171</v>
      </c>
      <c r="J575" s="15"/>
      <c r="K575" s="17">
        <v>0.03</v>
      </c>
      <c r="L575" s="42"/>
    </row>
    <row r="576" spans="1:12" x14ac:dyDescent="0.2">
      <c r="A576" s="19">
        <v>574</v>
      </c>
      <c r="B576" s="19" t="s">
        <v>583</v>
      </c>
      <c r="C576" s="32" t="s">
        <v>2350</v>
      </c>
      <c r="D576" s="16">
        <v>15414134</v>
      </c>
      <c r="E576" s="16" t="s">
        <v>389</v>
      </c>
      <c r="F576" s="16" t="s">
        <v>2154</v>
      </c>
      <c r="G576" s="16" t="s">
        <v>2153</v>
      </c>
      <c r="H576" s="32">
        <v>1</v>
      </c>
      <c r="I576" s="32" t="s">
        <v>171</v>
      </c>
      <c r="J576" s="15"/>
      <c r="K576" s="17">
        <v>0.03</v>
      </c>
      <c r="L576" s="42"/>
    </row>
    <row r="577" spans="1:12" x14ac:dyDescent="0.2">
      <c r="A577" s="19">
        <v>575</v>
      </c>
      <c r="B577" s="19" t="s">
        <v>583</v>
      </c>
      <c r="C577" s="32" t="s">
        <v>2350</v>
      </c>
      <c r="D577" s="16">
        <v>15414325</v>
      </c>
      <c r="E577" s="16" t="s">
        <v>389</v>
      </c>
      <c r="F577" s="16" t="s">
        <v>2154</v>
      </c>
      <c r="G577" s="16" t="s">
        <v>2153</v>
      </c>
      <c r="H577" s="32">
        <v>1</v>
      </c>
      <c r="I577" s="32" t="s">
        <v>171</v>
      </c>
      <c r="J577" s="15"/>
      <c r="K577" s="17">
        <v>0.03</v>
      </c>
      <c r="L577" s="42"/>
    </row>
    <row r="578" spans="1:12" x14ac:dyDescent="0.2">
      <c r="A578" s="19">
        <v>576</v>
      </c>
      <c r="B578" s="19" t="s">
        <v>583</v>
      </c>
      <c r="C578" s="32" t="s">
        <v>2350</v>
      </c>
      <c r="D578" s="16">
        <v>15411335</v>
      </c>
      <c r="E578" s="16" t="s">
        <v>389</v>
      </c>
      <c r="F578" s="16" t="s">
        <v>2152</v>
      </c>
      <c r="G578" s="16" t="s">
        <v>2153</v>
      </c>
      <c r="H578" s="32">
        <v>1</v>
      </c>
      <c r="I578" s="32" t="s">
        <v>171</v>
      </c>
      <c r="J578" s="15"/>
      <c r="K578" s="17">
        <v>0.03</v>
      </c>
      <c r="L578" s="42"/>
    </row>
    <row r="579" spans="1:12" x14ac:dyDescent="0.2">
      <c r="A579" s="19">
        <v>577</v>
      </c>
      <c r="B579" s="19" t="s">
        <v>583</v>
      </c>
      <c r="C579" s="32" t="s">
        <v>2350</v>
      </c>
      <c r="D579" s="16">
        <v>15411345</v>
      </c>
      <c r="E579" s="16" t="s">
        <v>389</v>
      </c>
      <c r="F579" s="16" t="s">
        <v>2152</v>
      </c>
      <c r="G579" s="16" t="s">
        <v>2153</v>
      </c>
      <c r="H579" s="32">
        <v>1</v>
      </c>
      <c r="I579" s="32" t="s">
        <v>171</v>
      </c>
      <c r="J579" s="15"/>
      <c r="K579" s="17">
        <v>0.03</v>
      </c>
      <c r="L579" s="42"/>
    </row>
    <row r="580" spans="1:12" x14ac:dyDescent="0.2">
      <c r="A580" s="19">
        <v>578</v>
      </c>
      <c r="B580" s="19" t="s">
        <v>583</v>
      </c>
      <c r="C580" s="32" t="s">
        <v>2350</v>
      </c>
      <c r="D580" s="16">
        <v>15412100</v>
      </c>
      <c r="E580" s="16" t="s">
        <v>389</v>
      </c>
      <c r="F580" s="16" t="s">
        <v>2152</v>
      </c>
      <c r="G580" s="16" t="s">
        <v>2153</v>
      </c>
      <c r="H580" s="32">
        <v>1</v>
      </c>
      <c r="I580" s="32" t="s">
        <v>171</v>
      </c>
      <c r="J580" s="15"/>
      <c r="K580" s="17">
        <v>0.03</v>
      </c>
      <c r="L580" s="42"/>
    </row>
    <row r="581" spans="1:12" x14ac:dyDescent="0.2">
      <c r="A581" s="19">
        <v>579</v>
      </c>
      <c r="B581" s="19" t="s">
        <v>583</v>
      </c>
      <c r="C581" s="32" t="s">
        <v>2350</v>
      </c>
      <c r="D581" s="16">
        <v>15412138</v>
      </c>
      <c r="E581" s="16" t="s">
        <v>389</v>
      </c>
      <c r="F581" s="16" t="s">
        <v>2152</v>
      </c>
      <c r="G581" s="16" t="s">
        <v>2153</v>
      </c>
      <c r="H581" s="32">
        <v>1</v>
      </c>
      <c r="I581" s="32" t="s">
        <v>171</v>
      </c>
      <c r="J581" s="15"/>
      <c r="K581" s="17">
        <v>0.03</v>
      </c>
      <c r="L581" s="42"/>
    </row>
    <row r="582" spans="1:12" x14ac:dyDescent="0.2">
      <c r="A582" s="19">
        <v>580</v>
      </c>
      <c r="B582" s="19" t="s">
        <v>583</v>
      </c>
      <c r="C582" s="32" t="s">
        <v>2350</v>
      </c>
      <c r="D582" s="16">
        <v>15412168</v>
      </c>
      <c r="E582" s="16" t="s">
        <v>389</v>
      </c>
      <c r="F582" s="16" t="s">
        <v>2152</v>
      </c>
      <c r="G582" s="16" t="s">
        <v>2153</v>
      </c>
      <c r="H582" s="32">
        <v>1</v>
      </c>
      <c r="I582" s="32" t="s">
        <v>171</v>
      </c>
      <c r="J582" s="15"/>
      <c r="K582" s="17">
        <v>0.03</v>
      </c>
      <c r="L582" s="42"/>
    </row>
    <row r="583" spans="1:12" x14ac:dyDescent="0.2">
      <c r="A583" s="19">
        <v>581</v>
      </c>
      <c r="B583" s="19" t="s">
        <v>583</v>
      </c>
      <c r="C583" s="32" t="s">
        <v>2350</v>
      </c>
      <c r="D583" s="16">
        <v>15411875</v>
      </c>
      <c r="E583" s="16" t="s">
        <v>389</v>
      </c>
      <c r="F583" s="16" t="s">
        <v>2152</v>
      </c>
      <c r="G583" s="16" t="s">
        <v>2153</v>
      </c>
      <c r="H583" s="32">
        <v>1</v>
      </c>
      <c r="I583" s="32" t="s">
        <v>171</v>
      </c>
      <c r="J583" s="15"/>
      <c r="K583" s="17">
        <v>0.03</v>
      </c>
      <c r="L583" s="42"/>
    </row>
    <row r="584" spans="1:12" x14ac:dyDescent="0.2">
      <c r="A584" s="19">
        <v>582</v>
      </c>
      <c r="B584" s="19" t="s">
        <v>583</v>
      </c>
      <c r="C584" s="32" t="s">
        <v>2350</v>
      </c>
      <c r="D584" s="16">
        <v>15411365</v>
      </c>
      <c r="E584" s="16" t="s">
        <v>389</v>
      </c>
      <c r="F584" s="16" t="s">
        <v>2152</v>
      </c>
      <c r="G584" s="16" t="s">
        <v>2153</v>
      </c>
      <c r="H584" s="32">
        <v>1</v>
      </c>
      <c r="I584" s="32" t="s">
        <v>171</v>
      </c>
      <c r="J584" s="15"/>
      <c r="K584" s="17">
        <v>0.03</v>
      </c>
      <c r="L584" s="42"/>
    </row>
    <row r="585" spans="1:12" x14ac:dyDescent="0.2">
      <c r="A585" s="19">
        <v>583</v>
      </c>
      <c r="B585" s="19" t="s">
        <v>583</v>
      </c>
      <c r="C585" s="32" t="s">
        <v>2350</v>
      </c>
      <c r="D585" s="16">
        <v>15412166</v>
      </c>
      <c r="E585" s="16" t="s">
        <v>389</v>
      </c>
      <c r="F585" s="16" t="s">
        <v>2152</v>
      </c>
      <c r="G585" s="16" t="s">
        <v>2153</v>
      </c>
      <c r="H585" s="32">
        <v>1</v>
      </c>
      <c r="I585" s="32" t="s">
        <v>171</v>
      </c>
      <c r="J585" s="15"/>
      <c r="K585" s="17">
        <v>0.03</v>
      </c>
      <c r="L585" s="42"/>
    </row>
    <row r="586" spans="1:12" x14ac:dyDescent="0.2">
      <c r="A586" s="19">
        <v>584</v>
      </c>
      <c r="B586" s="19" t="s">
        <v>583</v>
      </c>
      <c r="C586" s="32" t="s">
        <v>2350</v>
      </c>
      <c r="D586" s="16">
        <v>15412179</v>
      </c>
      <c r="E586" s="16" t="s">
        <v>389</v>
      </c>
      <c r="F586" s="16" t="s">
        <v>2152</v>
      </c>
      <c r="G586" s="16" t="s">
        <v>2153</v>
      </c>
      <c r="H586" s="32">
        <v>1</v>
      </c>
      <c r="I586" s="32" t="s">
        <v>171</v>
      </c>
      <c r="J586" s="15"/>
      <c r="K586" s="17">
        <v>0.03</v>
      </c>
      <c r="L586" s="42"/>
    </row>
    <row r="587" spans="1:12" x14ac:dyDescent="0.2">
      <c r="A587" s="19">
        <v>585</v>
      </c>
      <c r="B587" s="19" t="s">
        <v>583</v>
      </c>
      <c r="C587" s="32" t="s">
        <v>2350</v>
      </c>
      <c r="D587" s="16">
        <v>15411680</v>
      </c>
      <c r="E587" s="16" t="s">
        <v>389</v>
      </c>
      <c r="F587" s="16" t="s">
        <v>2159</v>
      </c>
      <c r="G587" s="16" t="s">
        <v>2153</v>
      </c>
      <c r="H587" s="32">
        <v>1</v>
      </c>
      <c r="I587" s="32" t="s">
        <v>171</v>
      </c>
      <c r="J587" s="15"/>
      <c r="K587" s="17">
        <v>0.03</v>
      </c>
      <c r="L587" s="42"/>
    </row>
    <row r="588" spans="1:12" x14ac:dyDescent="0.2">
      <c r="A588" s="19">
        <v>586</v>
      </c>
      <c r="B588" s="19" t="s">
        <v>583</v>
      </c>
      <c r="C588" s="32" t="s">
        <v>2350</v>
      </c>
      <c r="D588" s="16">
        <v>15416000</v>
      </c>
      <c r="E588" s="16" t="s">
        <v>389</v>
      </c>
      <c r="F588" s="16" t="s">
        <v>2156</v>
      </c>
      <c r="G588" s="16" t="s">
        <v>2153</v>
      </c>
      <c r="H588" s="32">
        <v>1</v>
      </c>
      <c r="I588" s="32" t="s">
        <v>171</v>
      </c>
      <c r="J588" s="15"/>
      <c r="K588" s="17">
        <v>0.03</v>
      </c>
      <c r="L588" s="42"/>
    </row>
    <row r="589" spans="1:12" x14ac:dyDescent="0.2">
      <c r="A589" s="19">
        <v>587</v>
      </c>
      <c r="B589" s="19" t="s">
        <v>583</v>
      </c>
      <c r="C589" s="32" t="s">
        <v>2350</v>
      </c>
      <c r="D589" s="16">
        <v>15411775</v>
      </c>
      <c r="E589" s="16" t="s">
        <v>389</v>
      </c>
      <c r="F589" s="16" t="s">
        <v>2159</v>
      </c>
      <c r="G589" s="16" t="s">
        <v>2153</v>
      </c>
      <c r="H589" s="32">
        <v>1</v>
      </c>
      <c r="I589" s="32" t="s">
        <v>171</v>
      </c>
      <c r="J589" s="15"/>
      <c r="K589" s="17">
        <v>0.03</v>
      </c>
      <c r="L589" s="42"/>
    </row>
    <row r="590" spans="1:12" x14ac:dyDescent="0.2">
      <c r="A590" s="19">
        <v>588</v>
      </c>
      <c r="B590" s="19" t="s">
        <v>583</v>
      </c>
      <c r="C590" s="32" t="s">
        <v>2350</v>
      </c>
      <c r="D590" s="16">
        <v>15411925</v>
      </c>
      <c r="E590" s="16" t="s">
        <v>389</v>
      </c>
      <c r="F590" s="16" t="s">
        <v>2152</v>
      </c>
      <c r="G590" s="16" t="s">
        <v>2153</v>
      </c>
      <c r="H590" s="32">
        <v>1</v>
      </c>
      <c r="I590" s="32" t="s">
        <v>171</v>
      </c>
      <c r="J590" s="15"/>
      <c r="K590" s="17">
        <v>0.03</v>
      </c>
      <c r="L590" s="42"/>
    </row>
    <row r="591" spans="1:12" x14ac:dyDescent="0.2">
      <c r="A591" s="19">
        <v>589</v>
      </c>
      <c r="B591" s="19" t="s">
        <v>583</v>
      </c>
      <c r="C591" s="32" t="s">
        <v>2350</v>
      </c>
      <c r="D591" s="16">
        <v>15411973</v>
      </c>
      <c r="E591" s="16" t="s">
        <v>389</v>
      </c>
      <c r="F591" s="16" t="s">
        <v>2154</v>
      </c>
      <c r="G591" s="16" t="s">
        <v>2153</v>
      </c>
      <c r="H591" s="32">
        <v>1</v>
      </c>
      <c r="I591" s="32" t="s">
        <v>171</v>
      </c>
      <c r="J591" s="15"/>
      <c r="K591" s="17">
        <v>0.03</v>
      </c>
      <c r="L591" s="42"/>
    </row>
    <row r="592" spans="1:12" x14ac:dyDescent="0.2">
      <c r="A592" s="19">
        <v>590</v>
      </c>
      <c r="B592" s="19" t="s">
        <v>583</v>
      </c>
      <c r="C592" s="32" t="s">
        <v>2350</v>
      </c>
      <c r="D592" s="16">
        <v>15412042</v>
      </c>
      <c r="E592" s="16" t="s">
        <v>389</v>
      </c>
      <c r="F592" s="16" t="s">
        <v>2160</v>
      </c>
      <c r="G592" s="16" t="s">
        <v>2153</v>
      </c>
      <c r="H592" s="32">
        <v>1</v>
      </c>
      <c r="I592" s="32" t="s">
        <v>171</v>
      </c>
      <c r="J592" s="15"/>
      <c r="K592" s="17">
        <v>0.03</v>
      </c>
      <c r="L592" s="42"/>
    </row>
    <row r="593" spans="1:12" x14ac:dyDescent="0.2">
      <c r="A593" s="19">
        <v>591</v>
      </c>
      <c r="B593" s="19" t="s">
        <v>583</v>
      </c>
      <c r="C593" s="32" t="s">
        <v>2350</v>
      </c>
      <c r="D593" s="16">
        <v>15412080</v>
      </c>
      <c r="E593" s="16" t="s">
        <v>389</v>
      </c>
      <c r="F593" s="16" t="s">
        <v>2152</v>
      </c>
      <c r="G593" s="16" t="s">
        <v>2153</v>
      </c>
      <c r="H593" s="32">
        <v>1</v>
      </c>
      <c r="I593" s="32" t="s">
        <v>171</v>
      </c>
      <c r="J593" s="15"/>
      <c r="K593" s="17">
        <v>0.03</v>
      </c>
      <c r="L593" s="42"/>
    </row>
    <row r="594" spans="1:12" x14ac:dyDescent="0.2">
      <c r="A594" s="19">
        <v>592</v>
      </c>
      <c r="B594" s="19" t="s">
        <v>583</v>
      </c>
      <c r="C594" s="32" t="s">
        <v>2350</v>
      </c>
      <c r="D594" s="16">
        <v>15412084</v>
      </c>
      <c r="E594" s="16" t="s">
        <v>389</v>
      </c>
      <c r="F594" s="16" t="s">
        <v>2152</v>
      </c>
      <c r="G594" s="16" t="s">
        <v>2153</v>
      </c>
      <c r="H594" s="32">
        <v>1</v>
      </c>
      <c r="I594" s="32" t="s">
        <v>171</v>
      </c>
      <c r="J594" s="15"/>
      <c r="K594" s="17">
        <v>0.03</v>
      </c>
      <c r="L594" s="42"/>
    </row>
    <row r="595" spans="1:12" x14ac:dyDescent="0.2">
      <c r="A595" s="19">
        <v>593</v>
      </c>
      <c r="B595" s="19" t="s">
        <v>583</v>
      </c>
      <c r="C595" s="32" t="s">
        <v>2350</v>
      </c>
      <c r="D595" s="16">
        <v>15413746</v>
      </c>
      <c r="E595" s="16" t="s">
        <v>389</v>
      </c>
      <c r="F595" s="16" t="s">
        <v>2154</v>
      </c>
      <c r="G595" s="16" t="s">
        <v>2153</v>
      </c>
      <c r="H595" s="32">
        <v>1</v>
      </c>
      <c r="I595" s="32" t="s">
        <v>171</v>
      </c>
      <c r="J595" s="15"/>
      <c r="K595" s="17">
        <v>0.03</v>
      </c>
      <c r="L595" s="42"/>
    </row>
    <row r="596" spans="1:12" x14ac:dyDescent="0.2">
      <c r="A596" s="19">
        <v>594</v>
      </c>
      <c r="B596" s="19" t="s">
        <v>583</v>
      </c>
      <c r="C596" s="32" t="s">
        <v>2350</v>
      </c>
      <c r="D596" s="16">
        <v>15413510</v>
      </c>
      <c r="E596" s="16" t="s">
        <v>389</v>
      </c>
      <c r="F596" s="16" t="s">
        <v>2154</v>
      </c>
      <c r="G596" s="16" t="s">
        <v>2153</v>
      </c>
      <c r="H596" s="32">
        <v>1</v>
      </c>
      <c r="I596" s="32" t="s">
        <v>171</v>
      </c>
      <c r="J596" s="15"/>
      <c r="K596" s="17">
        <v>0.03</v>
      </c>
      <c r="L596" s="42"/>
    </row>
    <row r="597" spans="1:12" x14ac:dyDescent="0.2">
      <c r="A597" s="19">
        <v>595</v>
      </c>
      <c r="B597" s="19" t="s">
        <v>583</v>
      </c>
      <c r="C597" s="32" t="s">
        <v>2350</v>
      </c>
      <c r="D597" s="16">
        <v>15413585</v>
      </c>
      <c r="E597" s="16" t="s">
        <v>389</v>
      </c>
      <c r="F597" s="16" t="s">
        <v>2154</v>
      </c>
      <c r="G597" s="16" t="s">
        <v>2153</v>
      </c>
      <c r="H597" s="32">
        <v>1</v>
      </c>
      <c r="I597" s="32" t="s">
        <v>171</v>
      </c>
      <c r="J597" s="15"/>
      <c r="K597" s="17">
        <v>0.03</v>
      </c>
      <c r="L597" s="42"/>
    </row>
    <row r="598" spans="1:12" x14ac:dyDescent="0.2">
      <c r="A598" s="19">
        <v>596</v>
      </c>
      <c r="B598" s="19" t="s">
        <v>583</v>
      </c>
      <c r="C598" s="32" t="s">
        <v>2350</v>
      </c>
      <c r="D598" s="16">
        <v>15413618</v>
      </c>
      <c r="E598" s="16" t="s">
        <v>389</v>
      </c>
      <c r="F598" s="16" t="s">
        <v>2154</v>
      </c>
      <c r="G598" s="16" t="s">
        <v>2153</v>
      </c>
      <c r="H598" s="32">
        <v>1</v>
      </c>
      <c r="I598" s="32" t="s">
        <v>171</v>
      </c>
      <c r="J598" s="15"/>
      <c r="K598" s="17">
        <v>0.03</v>
      </c>
      <c r="L598" s="42"/>
    </row>
    <row r="599" spans="1:12" x14ac:dyDescent="0.2">
      <c r="A599" s="19">
        <v>597</v>
      </c>
      <c r="B599" s="19" t="s">
        <v>583</v>
      </c>
      <c r="C599" s="32" t="s">
        <v>2350</v>
      </c>
      <c r="D599" s="16">
        <v>15413916</v>
      </c>
      <c r="E599" s="16" t="s">
        <v>389</v>
      </c>
      <c r="F599" s="16" t="s">
        <v>2154</v>
      </c>
      <c r="G599" s="16" t="s">
        <v>2153</v>
      </c>
      <c r="H599" s="32">
        <v>1</v>
      </c>
      <c r="I599" s="32" t="s">
        <v>171</v>
      </c>
      <c r="J599" s="15"/>
      <c r="K599" s="17">
        <v>0.03</v>
      </c>
      <c r="L599" s="42"/>
    </row>
    <row r="600" spans="1:12" x14ac:dyDescent="0.2">
      <c r="A600" s="19">
        <v>598</v>
      </c>
      <c r="B600" s="19" t="s">
        <v>583</v>
      </c>
      <c r="C600" s="32" t="s">
        <v>2350</v>
      </c>
      <c r="D600" s="16">
        <v>15414920</v>
      </c>
      <c r="E600" s="16" t="s">
        <v>389</v>
      </c>
      <c r="F600" s="16" t="s">
        <v>2152</v>
      </c>
      <c r="G600" s="16" t="s">
        <v>2153</v>
      </c>
      <c r="H600" s="32">
        <v>1</v>
      </c>
      <c r="I600" s="32" t="s">
        <v>171</v>
      </c>
      <c r="J600" s="15"/>
      <c r="K600" s="17">
        <v>0.03</v>
      </c>
      <c r="L600" s="42"/>
    </row>
    <row r="601" spans="1:12" x14ac:dyDescent="0.2">
      <c r="A601" s="19">
        <v>599</v>
      </c>
      <c r="B601" s="19" t="s">
        <v>583</v>
      </c>
      <c r="C601" s="32" t="s">
        <v>2350</v>
      </c>
      <c r="D601" s="16">
        <v>15414913</v>
      </c>
      <c r="E601" s="16" t="s">
        <v>389</v>
      </c>
      <c r="F601" s="16" t="s">
        <v>2159</v>
      </c>
      <c r="G601" s="16" t="s">
        <v>2153</v>
      </c>
      <c r="H601" s="32">
        <v>1</v>
      </c>
      <c r="I601" s="32" t="s">
        <v>171</v>
      </c>
      <c r="J601" s="15"/>
      <c r="K601" s="17">
        <v>0.03</v>
      </c>
      <c r="L601" s="42"/>
    </row>
    <row r="602" spans="1:12" x14ac:dyDescent="0.2">
      <c r="A602" s="19">
        <v>600</v>
      </c>
      <c r="B602" s="19" t="s">
        <v>583</v>
      </c>
      <c r="C602" s="32" t="s">
        <v>2350</v>
      </c>
      <c r="D602" s="16">
        <v>15411827</v>
      </c>
      <c r="E602" s="16" t="s">
        <v>389</v>
      </c>
      <c r="F602" s="16" t="s">
        <v>2159</v>
      </c>
      <c r="G602" s="16" t="s">
        <v>2153</v>
      </c>
      <c r="H602" s="32">
        <v>1</v>
      </c>
      <c r="I602" s="32" t="s">
        <v>171</v>
      </c>
      <c r="J602" s="15"/>
      <c r="K602" s="17">
        <v>0.03</v>
      </c>
      <c r="L602" s="42"/>
    </row>
    <row r="603" spans="1:12" x14ac:dyDescent="0.2">
      <c r="A603" s="19">
        <v>601</v>
      </c>
      <c r="B603" s="19" t="s">
        <v>583</v>
      </c>
      <c r="C603" s="32" t="s">
        <v>725</v>
      </c>
      <c r="D603" s="16">
        <v>20608092</v>
      </c>
      <c r="E603" s="16" t="s">
        <v>397</v>
      </c>
      <c r="F603" s="16" t="s">
        <v>137</v>
      </c>
      <c r="G603" s="16" t="s">
        <v>28</v>
      </c>
      <c r="H603" s="32">
        <v>1</v>
      </c>
      <c r="I603" s="32" t="s">
        <v>175</v>
      </c>
      <c r="J603" s="15"/>
      <c r="K603" s="17">
        <v>0.03</v>
      </c>
      <c r="L603" s="42"/>
    </row>
    <row r="604" spans="1:12" x14ac:dyDescent="0.2">
      <c r="A604" s="19">
        <v>602</v>
      </c>
      <c r="B604" s="19" t="s">
        <v>583</v>
      </c>
      <c r="C604" s="32" t="s">
        <v>725</v>
      </c>
      <c r="D604" s="16">
        <v>20607679</v>
      </c>
      <c r="E604" s="16" t="s">
        <v>397</v>
      </c>
      <c r="F604" s="16" t="s">
        <v>137</v>
      </c>
      <c r="G604" s="16" t="s">
        <v>85</v>
      </c>
      <c r="H604" s="32">
        <v>1</v>
      </c>
      <c r="I604" s="32" t="s">
        <v>175</v>
      </c>
      <c r="J604" s="15"/>
      <c r="K604" s="17">
        <v>0.03</v>
      </c>
      <c r="L604" s="42"/>
    </row>
    <row r="605" spans="1:12" x14ac:dyDescent="0.2">
      <c r="A605" s="19">
        <v>603</v>
      </c>
      <c r="B605" s="19" t="s">
        <v>583</v>
      </c>
      <c r="C605" s="32" t="s">
        <v>725</v>
      </c>
      <c r="D605" s="16">
        <v>20607571</v>
      </c>
      <c r="E605" s="16" t="s">
        <v>397</v>
      </c>
      <c r="F605" s="16" t="s">
        <v>137</v>
      </c>
      <c r="G605" s="16" t="s">
        <v>85</v>
      </c>
      <c r="H605" s="32">
        <v>1</v>
      </c>
      <c r="I605" s="32" t="s">
        <v>175</v>
      </c>
      <c r="J605" s="15"/>
      <c r="K605" s="17">
        <v>0.03</v>
      </c>
      <c r="L605" s="42"/>
    </row>
    <row r="606" spans="1:12" x14ac:dyDescent="0.2">
      <c r="A606" s="19">
        <v>604</v>
      </c>
      <c r="B606" s="19" t="s">
        <v>583</v>
      </c>
      <c r="C606" s="32" t="s">
        <v>725</v>
      </c>
      <c r="D606" s="16">
        <v>20607573</v>
      </c>
      <c r="E606" s="16" t="s">
        <v>397</v>
      </c>
      <c r="F606" s="16" t="s">
        <v>137</v>
      </c>
      <c r="G606" s="16" t="s">
        <v>85</v>
      </c>
      <c r="H606" s="32">
        <v>1</v>
      </c>
      <c r="I606" s="32" t="s">
        <v>175</v>
      </c>
      <c r="J606" s="15"/>
      <c r="K606" s="17">
        <v>0.03</v>
      </c>
      <c r="L606" s="42"/>
    </row>
    <row r="607" spans="1:12" x14ac:dyDescent="0.2">
      <c r="A607" s="19">
        <v>605</v>
      </c>
      <c r="B607" s="19" t="s">
        <v>583</v>
      </c>
      <c r="C607" s="32" t="s">
        <v>725</v>
      </c>
      <c r="D607" s="16">
        <v>20607582</v>
      </c>
      <c r="E607" s="16" t="s">
        <v>397</v>
      </c>
      <c r="F607" s="16" t="s">
        <v>137</v>
      </c>
      <c r="G607" s="16" t="s">
        <v>85</v>
      </c>
      <c r="H607" s="32">
        <v>1</v>
      </c>
      <c r="I607" s="32" t="s">
        <v>175</v>
      </c>
      <c r="J607" s="15"/>
      <c r="K607" s="17">
        <v>0.03</v>
      </c>
      <c r="L607" s="42"/>
    </row>
    <row r="608" spans="1:12" x14ac:dyDescent="0.2">
      <c r="A608" s="19">
        <v>606</v>
      </c>
      <c r="B608" s="19" t="s">
        <v>583</v>
      </c>
      <c r="C608" s="32" t="s">
        <v>725</v>
      </c>
      <c r="D608" s="16">
        <v>20607583</v>
      </c>
      <c r="E608" s="16" t="s">
        <v>397</v>
      </c>
      <c r="F608" s="16" t="s">
        <v>137</v>
      </c>
      <c r="G608" s="16" t="s">
        <v>85</v>
      </c>
      <c r="H608" s="32">
        <v>1</v>
      </c>
      <c r="I608" s="32" t="s">
        <v>175</v>
      </c>
      <c r="J608" s="15"/>
      <c r="K608" s="17">
        <v>0.03</v>
      </c>
      <c r="L608" s="42"/>
    </row>
    <row r="609" spans="1:12" x14ac:dyDescent="0.2">
      <c r="A609" s="19">
        <v>607</v>
      </c>
      <c r="B609" s="19" t="s">
        <v>583</v>
      </c>
      <c r="C609" s="32" t="s">
        <v>725</v>
      </c>
      <c r="D609" s="16">
        <v>20607605</v>
      </c>
      <c r="E609" s="16" t="s">
        <v>397</v>
      </c>
      <c r="F609" s="16" t="s">
        <v>137</v>
      </c>
      <c r="G609" s="16" t="s">
        <v>85</v>
      </c>
      <c r="H609" s="32">
        <v>1</v>
      </c>
      <c r="I609" s="32" t="s">
        <v>175</v>
      </c>
      <c r="J609" s="15"/>
      <c r="K609" s="17">
        <v>0.03</v>
      </c>
      <c r="L609" s="42"/>
    </row>
    <row r="610" spans="1:12" x14ac:dyDescent="0.2">
      <c r="A610" s="19">
        <v>608</v>
      </c>
      <c r="B610" s="19" t="s">
        <v>583</v>
      </c>
      <c r="C610" s="32" t="s">
        <v>725</v>
      </c>
      <c r="D610" s="16">
        <v>20607608</v>
      </c>
      <c r="E610" s="16" t="s">
        <v>397</v>
      </c>
      <c r="F610" s="16" t="s">
        <v>137</v>
      </c>
      <c r="G610" s="16" t="s">
        <v>85</v>
      </c>
      <c r="H610" s="32">
        <v>1</v>
      </c>
      <c r="I610" s="32" t="s">
        <v>175</v>
      </c>
      <c r="J610" s="15"/>
      <c r="K610" s="17">
        <v>0.03</v>
      </c>
      <c r="L610" s="42"/>
    </row>
    <row r="611" spans="1:12" x14ac:dyDescent="0.2">
      <c r="A611" s="19">
        <v>609</v>
      </c>
      <c r="B611" s="19" t="s">
        <v>583</v>
      </c>
      <c r="C611" s="32" t="s">
        <v>725</v>
      </c>
      <c r="D611" s="16">
        <v>20607632</v>
      </c>
      <c r="E611" s="16" t="s">
        <v>397</v>
      </c>
      <c r="F611" s="16" t="s">
        <v>137</v>
      </c>
      <c r="G611" s="16" t="s">
        <v>85</v>
      </c>
      <c r="H611" s="32">
        <v>1</v>
      </c>
      <c r="I611" s="32" t="s">
        <v>175</v>
      </c>
      <c r="J611" s="15"/>
      <c r="K611" s="17">
        <v>0.03</v>
      </c>
      <c r="L611" s="42"/>
    </row>
    <row r="612" spans="1:12" x14ac:dyDescent="0.2">
      <c r="A612" s="19">
        <v>610</v>
      </c>
      <c r="B612" s="19" t="s">
        <v>583</v>
      </c>
      <c r="C612" s="32" t="s">
        <v>725</v>
      </c>
      <c r="D612" s="16">
        <v>20607635</v>
      </c>
      <c r="E612" s="16" t="s">
        <v>397</v>
      </c>
      <c r="F612" s="16" t="s">
        <v>137</v>
      </c>
      <c r="G612" s="16" t="s">
        <v>85</v>
      </c>
      <c r="H612" s="32">
        <v>1</v>
      </c>
      <c r="I612" s="32" t="s">
        <v>175</v>
      </c>
      <c r="J612" s="15"/>
      <c r="K612" s="17">
        <v>0.03</v>
      </c>
      <c r="L612" s="42"/>
    </row>
    <row r="613" spans="1:12" x14ac:dyDescent="0.2">
      <c r="A613" s="19">
        <v>611</v>
      </c>
      <c r="B613" s="19" t="s">
        <v>583</v>
      </c>
      <c r="C613" s="32" t="s">
        <v>2350</v>
      </c>
      <c r="D613" s="16">
        <v>15412042</v>
      </c>
      <c r="E613" s="16" t="s">
        <v>389</v>
      </c>
      <c r="F613" s="16" t="s">
        <v>2160</v>
      </c>
      <c r="G613" s="16" t="s">
        <v>2153</v>
      </c>
      <c r="H613" s="32">
        <v>1</v>
      </c>
      <c r="I613" s="32" t="s">
        <v>171</v>
      </c>
      <c r="J613" s="15"/>
      <c r="K613" s="17">
        <v>0.03</v>
      </c>
      <c r="L613" s="42"/>
    </row>
    <row r="614" spans="1:12" x14ac:dyDescent="0.2">
      <c r="A614" s="19">
        <v>612</v>
      </c>
      <c r="B614" s="19" t="s">
        <v>583</v>
      </c>
      <c r="C614" s="32" t="s">
        <v>725</v>
      </c>
      <c r="D614" s="16">
        <v>20607648</v>
      </c>
      <c r="E614" s="16" t="s">
        <v>397</v>
      </c>
      <c r="F614" s="16" t="s">
        <v>137</v>
      </c>
      <c r="G614" s="16" t="s">
        <v>85</v>
      </c>
      <c r="H614" s="32">
        <v>1</v>
      </c>
      <c r="I614" s="32" t="s">
        <v>175</v>
      </c>
      <c r="J614" s="15"/>
      <c r="K614" s="17">
        <v>0.03</v>
      </c>
      <c r="L614" s="42"/>
    </row>
    <row r="615" spans="1:12" x14ac:dyDescent="0.2">
      <c r="A615" s="19">
        <v>613</v>
      </c>
      <c r="B615" s="19" t="s">
        <v>583</v>
      </c>
      <c r="C615" s="32" t="s">
        <v>725</v>
      </c>
      <c r="D615" s="16">
        <v>20607649</v>
      </c>
      <c r="E615" s="16" t="s">
        <v>397</v>
      </c>
      <c r="F615" s="16" t="s">
        <v>137</v>
      </c>
      <c r="G615" s="16" t="s">
        <v>85</v>
      </c>
      <c r="H615" s="32">
        <v>1</v>
      </c>
      <c r="I615" s="32" t="s">
        <v>175</v>
      </c>
      <c r="J615" s="15"/>
      <c r="K615" s="17">
        <v>0.03</v>
      </c>
      <c r="L615" s="42"/>
    </row>
    <row r="616" spans="1:12" x14ac:dyDescent="0.2">
      <c r="A616" s="19">
        <v>614</v>
      </c>
      <c r="B616" s="19" t="s">
        <v>583</v>
      </c>
      <c r="C616" s="32" t="s">
        <v>725</v>
      </c>
      <c r="D616" s="16">
        <v>20607546</v>
      </c>
      <c r="E616" s="16" t="s">
        <v>397</v>
      </c>
      <c r="F616" s="16" t="s">
        <v>137</v>
      </c>
      <c r="G616" s="16" t="s">
        <v>85</v>
      </c>
      <c r="H616" s="32">
        <v>1</v>
      </c>
      <c r="I616" s="32" t="s">
        <v>175</v>
      </c>
      <c r="J616" s="15"/>
      <c r="K616" s="17">
        <v>0.03</v>
      </c>
      <c r="L616" s="42"/>
    </row>
    <row r="617" spans="1:12" x14ac:dyDescent="0.2">
      <c r="A617" s="19">
        <v>615</v>
      </c>
      <c r="B617" s="19" t="s">
        <v>583</v>
      </c>
      <c r="C617" s="32" t="s">
        <v>725</v>
      </c>
      <c r="D617" s="16">
        <v>20607556</v>
      </c>
      <c r="E617" s="16" t="s">
        <v>397</v>
      </c>
      <c r="F617" s="16" t="s">
        <v>137</v>
      </c>
      <c r="G617" s="16" t="s">
        <v>85</v>
      </c>
      <c r="H617" s="32">
        <v>1</v>
      </c>
      <c r="I617" s="32" t="s">
        <v>175</v>
      </c>
      <c r="J617" s="15"/>
      <c r="K617" s="17">
        <v>0.03</v>
      </c>
      <c r="L617" s="42"/>
    </row>
    <row r="618" spans="1:12" x14ac:dyDescent="0.2">
      <c r="A618" s="19">
        <v>616</v>
      </c>
      <c r="B618" s="19" t="s">
        <v>583</v>
      </c>
      <c r="C618" s="32" t="s">
        <v>725</v>
      </c>
      <c r="D618" s="16">
        <v>20607514</v>
      </c>
      <c r="E618" s="16" t="s">
        <v>105</v>
      </c>
      <c r="F618" s="16" t="s">
        <v>137</v>
      </c>
      <c r="G618" s="16" t="s">
        <v>85</v>
      </c>
      <c r="H618" s="32">
        <v>1</v>
      </c>
      <c r="I618" s="32" t="s">
        <v>170</v>
      </c>
      <c r="J618" s="15"/>
      <c r="K618" s="17">
        <v>0.03</v>
      </c>
      <c r="L618" s="42"/>
    </row>
    <row r="619" spans="1:12" x14ac:dyDescent="0.2">
      <c r="A619" s="19">
        <v>617</v>
      </c>
      <c r="B619" s="19" t="s">
        <v>583</v>
      </c>
      <c r="C619" s="32" t="s">
        <v>725</v>
      </c>
      <c r="D619" s="16">
        <v>20607527</v>
      </c>
      <c r="E619" s="16" t="s">
        <v>105</v>
      </c>
      <c r="F619" s="16" t="s">
        <v>137</v>
      </c>
      <c r="G619" s="16" t="s">
        <v>85</v>
      </c>
      <c r="H619" s="32">
        <v>1</v>
      </c>
      <c r="I619" s="32" t="s">
        <v>170</v>
      </c>
      <c r="J619" s="15"/>
      <c r="K619" s="17">
        <v>0.03</v>
      </c>
      <c r="L619" s="42"/>
    </row>
    <row r="620" spans="1:12" x14ac:dyDescent="0.2">
      <c r="A620" s="19">
        <v>618</v>
      </c>
      <c r="B620" s="19" t="s">
        <v>583</v>
      </c>
      <c r="C620" s="32" t="s">
        <v>725</v>
      </c>
      <c r="D620" s="16">
        <v>20607597</v>
      </c>
      <c r="E620" s="16" t="s">
        <v>397</v>
      </c>
      <c r="F620" s="16" t="s">
        <v>137</v>
      </c>
      <c r="G620" s="16" t="s">
        <v>85</v>
      </c>
      <c r="H620" s="32">
        <v>1</v>
      </c>
      <c r="I620" s="32" t="s">
        <v>175</v>
      </c>
      <c r="J620" s="15"/>
      <c r="K620" s="17">
        <v>0.03</v>
      </c>
      <c r="L620" s="42"/>
    </row>
    <row r="621" spans="1:12" x14ac:dyDescent="0.2">
      <c r="A621" s="19">
        <v>619</v>
      </c>
      <c r="B621" s="19" t="s">
        <v>583</v>
      </c>
      <c r="C621" s="32" t="s">
        <v>725</v>
      </c>
      <c r="D621" s="16">
        <v>20607628</v>
      </c>
      <c r="E621" s="16" t="s">
        <v>397</v>
      </c>
      <c r="F621" s="16" t="s">
        <v>137</v>
      </c>
      <c r="G621" s="16" t="s">
        <v>85</v>
      </c>
      <c r="H621" s="32">
        <v>1</v>
      </c>
      <c r="I621" s="32" t="s">
        <v>175</v>
      </c>
      <c r="J621" s="15"/>
      <c r="K621" s="17">
        <v>0.03</v>
      </c>
      <c r="L621" s="42"/>
    </row>
    <row r="622" spans="1:12" x14ac:dyDescent="0.2">
      <c r="A622" s="19">
        <v>620</v>
      </c>
      <c r="B622" s="19" t="s">
        <v>583</v>
      </c>
      <c r="C622" s="32" t="s">
        <v>725</v>
      </c>
      <c r="D622" s="16">
        <v>20607541</v>
      </c>
      <c r="E622" s="16" t="s">
        <v>397</v>
      </c>
      <c r="F622" s="16" t="s">
        <v>137</v>
      </c>
      <c r="G622" s="16" t="s">
        <v>85</v>
      </c>
      <c r="H622" s="32">
        <v>1</v>
      </c>
      <c r="I622" s="32" t="s">
        <v>175</v>
      </c>
      <c r="J622" s="15"/>
      <c r="K622" s="17">
        <v>0.03</v>
      </c>
      <c r="L622" s="42"/>
    </row>
    <row r="623" spans="1:12" x14ac:dyDescent="0.2">
      <c r="A623" s="19">
        <v>621</v>
      </c>
      <c r="B623" s="19" t="s">
        <v>583</v>
      </c>
      <c r="C623" s="32" t="s">
        <v>2337</v>
      </c>
      <c r="D623" s="16">
        <v>15931378</v>
      </c>
      <c r="E623" s="16" t="s">
        <v>446</v>
      </c>
      <c r="F623" s="16" t="s">
        <v>2161</v>
      </c>
      <c r="G623" s="16" t="s">
        <v>69</v>
      </c>
      <c r="H623" s="32">
        <v>1</v>
      </c>
      <c r="I623" s="32" t="s">
        <v>175</v>
      </c>
      <c r="J623" s="15"/>
      <c r="K623" s="17">
        <v>0.03</v>
      </c>
      <c r="L623" s="42"/>
    </row>
    <row r="624" spans="1:12" x14ac:dyDescent="0.2">
      <c r="A624" s="19">
        <v>622</v>
      </c>
      <c r="B624" s="19" t="s">
        <v>583</v>
      </c>
      <c r="C624" s="32" t="s">
        <v>2337</v>
      </c>
      <c r="D624" s="16">
        <v>16338043</v>
      </c>
      <c r="E624" s="16" t="s">
        <v>400</v>
      </c>
      <c r="F624" s="16" t="s">
        <v>2162</v>
      </c>
      <c r="G624" s="16" t="s">
        <v>69</v>
      </c>
      <c r="H624" s="32">
        <v>1</v>
      </c>
      <c r="I624" s="32" t="s">
        <v>171</v>
      </c>
      <c r="J624" s="15"/>
      <c r="K624" s="17">
        <v>0.03</v>
      </c>
      <c r="L624" s="42"/>
    </row>
    <row r="625" spans="1:12" x14ac:dyDescent="0.2">
      <c r="A625" s="19">
        <v>623</v>
      </c>
      <c r="B625" s="19" t="s">
        <v>583</v>
      </c>
      <c r="C625" s="32" t="s">
        <v>2337</v>
      </c>
      <c r="D625" s="16">
        <v>16338049</v>
      </c>
      <c r="E625" s="16" t="s">
        <v>400</v>
      </c>
      <c r="F625" s="16" t="s">
        <v>2162</v>
      </c>
      <c r="G625" s="16" t="s">
        <v>69</v>
      </c>
      <c r="H625" s="32">
        <v>1</v>
      </c>
      <c r="I625" s="32" t="s">
        <v>171</v>
      </c>
      <c r="J625" s="15"/>
      <c r="K625" s="17">
        <v>0.03</v>
      </c>
      <c r="L625" s="42"/>
    </row>
    <row r="626" spans="1:12" x14ac:dyDescent="0.2">
      <c r="A626" s="19">
        <v>624</v>
      </c>
      <c r="B626" s="19" t="s">
        <v>583</v>
      </c>
      <c r="C626" s="32" t="s">
        <v>2337</v>
      </c>
      <c r="D626" s="16">
        <v>16338038</v>
      </c>
      <c r="E626" s="16" t="s">
        <v>400</v>
      </c>
      <c r="F626" s="16" t="s">
        <v>2162</v>
      </c>
      <c r="G626" s="16" t="s">
        <v>69</v>
      </c>
      <c r="H626" s="32">
        <v>1</v>
      </c>
      <c r="I626" s="32" t="s">
        <v>171</v>
      </c>
      <c r="J626" s="15"/>
      <c r="K626" s="17">
        <v>0.03</v>
      </c>
      <c r="L626" s="42"/>
    </row>
    <row r="627" spans="1:12" x14ac:dyDescent="0.2">
      <c r="A627" s="19">
        <v>625</v>
      </c>
      <c r="B627" s="19" t="s">
        <v>583</v>
      </c>
      <c r="C627" s="32" t="s">
        <v>2337</v>
      </c>
      <c r="D627" s="16">
        <v>16338041</v>
      </c>
      <c r="E627" s="16" t="s">
        <v>400</v>
      </c>
      <c r="F627" s="16" t="s">
        <v>2162</v>
      </c>
      <c r="G627" s="16" t="s">
        <v>69</v>
      </c>
      <c r="H627" s="32">
        <v>1</v>
      </c>
      <c r="I627" s="32" t="s">
        <v>171</v>
      </c>
      <c r="J627" s="15"/>
      <c r="K627" s="17">
        <v>0.03</v>
      </c>
      <c r="L627" s="42"/>
    </row>
    <row r="628" spans="1:12" x14ac:dyDescent="0.2">
      <c r="A628" s="19">
        <v>626</v>
      </c>
      <c r="B628" s="19" t="s">
        <v>583</v>
      </c>
      <c r="C628" s="32" t="s">
        <v>2337</v>
      </c>
      <c r="D628" s="16">
        <v>16338045</v>
      </c>
      <c r="E628" s="16" t="s">
        <v>400</v>
      </c>
      <c r="F628" s="16" t="s">
        <v>2162</v>
      </c>
      <c r="G628" s="16" t="s">
        <v>69</v>
      </c>
      <c r="H628" s="32">
        <v>1</v>
      </c>
      <c r="I628" s="32" t="s">
        <v>171</v>
      </c>
      <c r="J628" s="15"/>
      <c r="K628" s="17">
        <v>0.03</v>
      </c>
      <c r="L628" s="42"/>
    </row>
    <row r="629" spans="1:12" x14ac:dyDescent="0.2">
      <c r="A629" s="19">
        <v>627</v>
      </c>
      <c r="B629" s="19" t="s">
        <v>583</v>
      </c>
      <c r="C629" s="32" t="s">
        <v>2337</v>
      </c>
      <c r="D629" s="16">
        <v>16338035</v>
      </c>
      <c r="E629" s="16" t="s">
        <v>400</v>
      </c>
      <c r="F629" s="16" t="s">
        <v>2162</v>
      </c>
      <c r="G629" s="16" t="s">
        <v>69</v>
      </c>
      <c r="H629" s="32">
        <v>1</v>
      </c>
      <c r="I629" s="32" t="s">
        <v>171</v>
      </c>
      <c r="J629" s="15"/>
      <c r="K629" s="17">
        <v>0.03</v>
      </c>
      <c r="L629" s="42"/>
    </row>
    <row r="630" spans="1:12" x14ac:dyDescent="0.2">
      <c r="A630" s="19">
        <v>628</v>
      </c>
      <c r="B630" s="19" t="s">
        <v>583</v>
      </c>
      <c r="C630" s="32" t="s">
        <v>2337</v>
      </c>
      <c r="D630" s="16">
        <v>16338042</v>
      </c>
      <c r="E630" s="16" t="s">
        <v>400</v>
      </c>
      <c r="F630" s="16" t="s">
        <v>2162</v>
      </c>
      <c r="G630" s="16" t="s">
        <v>69</v>
      </c>
      <c r="H630" s="32">
        <v>1</v>
      </c>
      <c r="I630" s="32" t="s">
        <v>171</v>
      </c>
      <c r="J630" s="15"/>
      <c r="K630" s="17">
        <v>0.03</v>
      </c>
      <c r="L630" s="42"/>
    </row>
    <row r="631" spans="1:12" x14ac:dyDescent="0.2">
      <c r="A631" s="19">
        <v>629</v>
      </c>
      <c r="B631" s="19" t="s">
        <v>583</v>
      </c>
      <c r="C631" s="32" t="s">
        <v>130</v>
      </c>
      <c r="D631" s="16">
        <v>15410433</v>
      </c>
      <c r="E631" s="16" t="s">
        <v>418</v>
      </c>
      <c r="F631" s="16" t="s">
        <v>2163</v>
      </c>
      <c r="G631" s="16" t="s">
        <v>687</v>
      </c>
      <c r="H631" s="32">
        <v>1</v>
      </c>
      <c r="I631" s="32" t="s">
        <v>170</v>
      </c>
      <c r="J631" s="15"/>
      <c r="K631" s="17">
        <v>0.03</v>
      </c>
      <c r="L631" s="42"/>
    </row>
    <row r="632" spans="1:12" x14ac:dyDescent="0.2">
      <c r="A632" s="19">
        <v>630</v>
      </c>
      <c r="B632" s="19" t="s">
        <v>583</v>
      </c>
      <c r="C632" s="32" t="s">
        <v>2351</v>
      </c>
      <c r="D632" s="16">
        <v>16231549</v>
      </c>
      <c r="E632" s="16" t="s">
        <v>660</v>
      </c>
      <c r="F632" s="16" t="s">
        <v>2164</v>
      </c>
      <c r="G632" s="16" t="s">
        <v>424</v>
      </c>
      <c r="H632" s="32">
        <v>1</v>
      </c>
      <c r="I632" s="32" t="s">
        <v>171</v>
      </c>
      <c r="J632" s="15"/>
      <c r="K632" s="17">
        <v>0.03</v>
      </c>
      <c r="L632" s="42"/>
    </row>
    <row r="633" spans="1:12" x14ac:dyDescent="0.2">
      <c r="A633" s="19">
        <v>631</v>
      </c>
      <c r="B633" s="19" t="s">
        <v>583</v>
      </c>
      <c r="C633" s="32" t="s">
        <v>2351</v>
      </c>
      <c r="D633" s="16">
        <v>16231580</v>
      </c>
      <c r="E633" s="16" t="s">
        <v>660</v>
      </c>
      <c r="F633" s="16" t="s">
        <v>2165</v>
      </c>
      <c r="G633" s="16" t="s">
        <v>424</v>
      </c>
      <c r="H633" s="32">
        <v>1</v>
      </c>
      <c r="I633" s="32" t="s">
        <v>171</v>
      </c>
      <c r="J633" s="15"/>
      <c r="K633" s="17">
        <v>0.03</v>
      </c>
      <c r="L633" s="42"/>
    </row>
    <row r="634" spans="1:12" x14ac:dyDescent="0.2">
      <c r="A634" s="19">
        <v>632</v>
      </c>
      <c r="B634" s="19" t="s">
        <v>583</v>
      </c>
      <c r="C634" s="32" t="s">
        <v>2351</v>
      </c>
      <c r="D634" s="16">
        <v>16231582</v>
      </c>
      <c r="E634" s="16" t="s">
        <v>660</v>
      </c>
      <c r="F634" s="16" t="s">
        <v>2165</v>
      </c>
      <c r="G634" s="16" t="s">
        <v>424</v>
      </c>
      <c r="H634" s="32">
        <v>1</v>
      </c>
      <c r="I634" s="32" t="s">
        <v>171</v>
      </c>
      <c r="J634" s="15"/>
      <c r="K634" s="17">
        <v>0.03</v>
      </c>
      <c r="L634" s="42"/>
    </row>
    <row r="635" spans="1:12" x14ac:dyDescent="0.2">
      <c r="A635" s="19">
        <v>633</v>
      </c>
      <c r="B635" s="19" t="s">
        <v>583</v>
      </c>
      <c r="C635" s="32" t="s">
        <v>74</v>
      </c>
      <c r="D635" s="16">
        <v>15423266</v>
      </c>
      <c r="E635" s="16" t="s">
        <v>77</v>
      </c>
      <c r="F635" s="16" t="s">
        <v>79</v>
      </c>
      <c r="G635" s="16" t="s">
        <v>76</v>
      </c>
      <c r="H635" s="32">
        <v>1</v>
      </c>
      <c r="I635" s="32" t="s">
        <v>171</v>
      </c>
      <c r="J635" s="15"/>
      <c r="K635" s="17">
        <v>0.03</v>
      </c>
      <c r="L635" s="42"/>
    </row>
    <row r="636" spans="1:12" x14ac:dyDescent="0.2">
      <c r="A636" s="19">
        <v>634</v>
      </c>
      <c r="B636" s="19" t="s">
        <v>583</v>
      </c>
      <c r="C636" s="32" t="s">
        <v>2351</v>
      </c>
      <c r="D636" s="16">
        <v>16277567</v>
      </c>
      <c r="E636" s="16" t="s">
        <v>660</v>
      </c>
      <c r="F636" s="16" t="s">
        <v>2166</v>
      </c>
      <c r="G636" s="16" t="s">
        <v>347</v>
      </c>
      <c r="H636" s="32">
        <v>1</v>
      </c>
      <c r="I636" s="32" t="s">
        <v>171</v>
      </c>
      <c r="J636" s="15"/>
      <c r="K636" s="17">
        <v>0.03</v>
      </c>
      <c r="L636" s="42"/>
    </row>
    <row r="637" spans="1:12" x14ac:dyDescent="0.2">
      <c r="A637" s="19">
        <v>635</v>
      </c>
      <c r="B637" s="19" t="s">
        <v>583</v>
      </c>
      <c r="C637" s="32" t="s">
        <v>130</v>
      </c>
      <c r="D637" s="16">
        <v>15410396</v>
      </c>
      <c r="E637" s="16" t="s">
        <v>418</v>
      </c>
      <c r="F637" s="16" t="s">
        <v>2167</v>
      </c>
      <c r="G637" s="16" t="s">
        <v>687</v>
      </c>
      <c r="H637" s="32">
        <v>1</v>
      </c>
      <c r="I637" s="32" t="s">
        <v>170</v>
      </c>
      <c r="J637" s="15"/>
      <c r="K637" s="17">
        <v>0.03</v>
      </c>
      <c r="L637" s="42"/>
    </row>
    <row r="638" spans="1:12" x14ac:dyDescent="0.2">
      <c r="A638" s="19">
        <v>636</v>
      </c>
      <c r="B638" s="19" t="s">
        <v>583</v>
      </c>
      <c r="C638" s="32" t="s">
        <v>130</v>
      </c>
      <c r="D638" s="16">
        <v>15410373</v>
      </c>
      <c r="E638" s="16" t="s">
        <v>418</v>
      </c>
      <c r="F638" s="16" t="s">
        <v>2168</v>
      </c>
      <c r="G638" s="16" t="s">
        <v>687</v>
      </c>
      <c r="H638" s="32">
        <v>1</v>
      </c>
      <c r="I638" s="32" t="s">
        <v>170</v>
      </c>
      <c r="J638" s="15"/>
      <c r="K638" s="17">
        <v>0.03</v>
      </c>
      <c r="L638" s="42"/>
    </row>
    <row r="639" spans="1:12" x14ac:dyDescent="0.2">
      <c r="A639" s="19">
        <v>637</v>
      </c>
      <c r="B639" s="19" t="s">
        <v>583</v>
      </c>
      <c r="C639" s="32" t="s">
        <v>2337</v>
      </c>
      <c r="D639" s="16">
        <v>16277607</v>
      </c>
      <c r="E639" s="16" t="s">
        <v>446</v>
      </c>
      <c r="F639" s="16" t="s">
        <v>651</v>
      </c>
      <c r="G639" s="16" t="s">
        <v>85</v>
      </c>
      <c r="H639" s="32">
        <v>1</v>
      </c>
      <c r="I639" s="32" t="s">
        <v>175</v>
      </c>
      <c r="J639" s="15"/>
      <c r="K639" s="17">
        <v>0.03</v>
      </c>
      <c r="L639" s="42"/>
    </row>
    <row r="640" spans="1:12" x14ac:dyDescent="0.2">
      <c r="A640" s="19">
        <v>638</v>
      </c>
      <c r="B640" s="19" t="s">
        <v>583</v>
      </c>
      <c r="C640" s="32" t="s">
        <v>2337</v>
      </c>
      <c r="D640" s="16">
        <v>16829408</v>
      </c>
      <c r="E640" s="16" t="s">
        <v>446</v>
      </c>
      <c r="F640" s="16" t="s">
        <v>2169</v>
      </c>
      <c r="G640" s="16" t="s">
        <v>85</v>
      </c>
      <c r="H640" s="32">
        <v>1</v>
      </c>
      <c r="I640" s="32" t="s">
        <v>175</v>
      </c>
      <c r="J640" s="15"/>
      <c r="K640" s="17">
        <v>0.03</v>
      </c>
      <c r="L640" s="42"/>
    </row>
    <row r="641" spans="1:12" x14ac:dyDescent="0.2">
      <c r="A641" s="19">
        <v>639</v>
      </c>
      <c r="B641" s="19" t="s">
        <v>583</v>
      </c>
      <c r="C641" s="32" t="s">
        <v>2337</v>
      </c>
      <c r="D641" s="16">
        <v>15931335</v>
      </c>
      <c r="E641" s="16" t="s">
        <v>446</v>
      </c>
      <c r="F641" s="16" t="s">
        <v>680</v>
      </c>
      <c r="G641" s="16" t="s">
        <v>85</v>
      </c>
      <c r="H641" s="32">
        <v>1</v>
      </c>
      <c r="I641" s="32" t="s">
        <v>175</v>
      </c>
      <c r="J641" s="15"/>
      <c r="K641" s="17">
        <v>0.03</v>
      </c>
      <c r="L641" s="42"/>
    </row>
    <row r="642" spans="1:12" x14ac:dyDescent="0.2">
      <c r="A642" s="19">
        <v>640</v>
      </c>
      <c r="B642" s="19" t="s">
        <v>583</v>
      </c>
      <c r="C642" s="32" t="s">
        <v>2337</v>
      </c>
      <c r="D642" s="16">
        <v>16278690</v>
      </c>
      <c r="E642" s="16" t="s">
        <v>446</v>
      </c>
      <c r="F642" s="16" t="s">
        <v>680</v>
      </c>
      <c r="G642" s="16" t="s">
        <v>85</v>
      </c>
      <c r="H642" s="32">
        <v>1</v>
      </c>
      <c r="I642" s="32" t="s">
        <v>175</v>
      </c>
      <c r="J642" s="15"/>
      <c r="K642" s="17">
        <v>0.03</v>
      </c>
      <c r="L642" s="42"/>
    </row>
    <row r="643" spans="1:12" x14ac:dyDescent="0.2">
      <c r="A643" s="19">
        <v>641</v>
      </c>
      <c r="B643" s="19" t="s">
        <v>583</v>
      </c>
      <c r="C643" s="32" t="s">
        <v>2337</v>
      </c>
      <c r="D643" s="16">
        <v>15931372</v>
      </c>
      <c r="E643" s="16" t="s">
        <v>446</v>
      </c>
      <c r="F643" s="16" t="s">
        <v>680</v>
      </c>
      <c r="G643" s="16" t="s">
        <v>85</v>
      </c>
      <c r="H643" s="32">
        <v>1</v>
      </c>
      <c r="I643" s="32" t="s">
        <v>175</v>
      </c>
      <c r="J643" s="15"/>
      <c r="K643" s="17">
        <v>0.03</v>
      </c>
      <c r="L643" s="42"/>
    </row>
    <row r="644" spans="1:12" x14ac:dyDescent="0.2">
      <c r="A644" s="19">
        <v>642</v>
      </c>
      <c r="B644" s="19" t="s">
        <v>583</v>
      </c>
      <c r="C644" s="32" t="s">
        <v>2337</v>
      </c>
      <c r="D644" s="16">
        <v>16763094</v>
      </c>
      <c r="E644" s="16" t="s">
        <v>446</v>
      </c>
      <c r="F644" s="16" t="s">
        <v>690</v>
      </c>
      <c r="G644" s="16" t="s">
        <v>85</v>
      </c>
      <c r="H644" s="32">
        <v>1</v>
      </c>
      <c r="I644" s="32" t="s">
        <v>175</v>
      </c>
      <c r="J644" s="15"/>
      <c r="K644" s="17">
        <v>0.03</v>
      </c>
      <c r="L644" s="42"/>
    </row>
    <row r="645" spans="1:12" x14ac:dyDescent="0.2">
      <c r="A645" s="19">
        <v>643</v>
      </c>
      <c r="B645" s="19" t="s">
        <v>583</v>
      </c>
      <c r="C645" s="32" t="s">
        <v>2337</v>
      </c>
      <c r="D645" s="16">
        <v>16763085</v>
      </c>
      <c r="E645" s="16" t="s">
        <v>446</v>
      </c>
      <c r="F645" s="16" t="s">
        <v>651</v>
      </c>
      <c r="G645" s="16" t="s">
        <v>85</v>
      </c>
      <c r="H645" s="32">
        <v>1</v>
      </c>
      <c r="I645" s="32" t="s">
        <v>175</v>
      </c>
      <c r="J645" s="15"/>
      <c r="K645" s="17">
        <v>0.03</v>
      </c>
      <c r="L645" s="42"/>
    </row>
    <row r="646" spans="1:12" x14ac:dyDescent="0.2">
      <c r="A646" s="19">
        <v>644</v>
      </c>
      <c r="B646" s="19" t="s">
        <v>583</v>
      </c>
      <c r="C646" s="32" t="s">
        <v>2337</v>
      </c>
      <c r="D646" s="16">
        <v>16277604</v>
      </c>
      <c r="E646" s="16" t="s">
        <v>446</v>
      </c>
      <c r="F646" s="16" t="s">
        <v>651</v>
      </c>
      <c r="G646" s="16" t="s">
        <v>85</v>
      </c>
      <c r="H646" s="32">
        <v>1</v>
      </c>
      <c r="I646" s="32" t="s">
        <v>175</v>
      </c>
      <c r="J646" s="15"/>
      <c r="K646" s="17">
        <v>0.03</v>
      </c>
      <c r="L646" s="42"/>
    </row>
    <row r="647" spans="1:12" x14ac:dyDescent="0.2">
      <c r="A647" s="19">
        <v>645</v>
      </c>
      <c r="B647" s="19" t="s">
        <v>583</v>
      </c>
      <c r="C647" s="32" t="s">
        <v>2337</v>
      </c>
      <c r="D647" s="16">
        <v>15931185</v>
      </c>
      <c r="E647" s="16" t="s">
        <v>446</v>
      </c>
      <c r="F647" s="16" t="s">
        <v>651</v>
      </c>
      <c r="G647" s="16" t="s">
        <v>85</v>
      </c>
      <c r="H647" s="32">
        <v>1</v>
      </c>
      <c r="I647" s="32" t="s">
        <v>175</v>
      </c>
      <c r="J647" s="15"/>
      <c r="K647" s="17">
        <v>0.03</v>
      </c>
      <c r="L647" s="42"/>
    </row>
    <row r="648" spans="1:12" x14ac:dyDescent="0.2">
      <c r="A648" s="19">
        <v>646</v>
      </c>
      <c r="B648" s="19" t="s">
        <v>583</v>
      </c>
      <c r="C648" s="32" t="s">
        <v>580</v>
      </c>
      <c r="D648" s="16">
        <v>18938650</v>
      </c>
      <c r="E648" s="16" t="s">
        <v>2170</v>
      </c>
      <c r="F648" s="16" t="s">
        <v>2171</v>
      </c>
      <c r="G648" s="16" t="s">
        <v>2172</v>
      </c>
      <c r="H648" s="32">
        <v>1</v>
      </c>
      <c r="I648" s="32" t="s">
        <v>175</v>
      </c>
      <c r="J648" s="15"/>
      <c r="K648" s="30">
        <v>0.13</v>
      </c>
      <c r="L648" s="42"/>
    </row>
    <row r="649" spans="1:12" x14ac:dyDescent="0.2">
      <c r="A649" s="19">
        <v>647</v>
      </c>
      <c r="B649" s="19" t="s">
        <v>583</v>
      </c>
      <c r="C649" s="32" t="s">
        <v>2350</v>
      </c>
      <c r="D649" s="16">
        <v>15435520</v>
      </c>
      <c r="E649" s="16" t="s">
        <v>389</v>
      </c>
      <c r="F649" s="16" t="s">
        <v>453</v>
      </c>
      <c r="G649" s="16" t="s">
        <v>399</v>
      </c>
      <c r="H649" s="32">
        <v>1</v>
      </c>
      <c r="I649" s="32" t="s">
        <v>171</v>
      </c>
      <c r="J649" s="15"/>
      <c r="K649" s="17">
        <v>0.03</v>
      </c>
      <c r="L649" s="42"/>
    </row>
    <row r="650" spans="1:12" x14ac:dyDescent="0.2">
      <c r="A650" s="19">
        <v>648</v>
      </c>
      <c r="B650" s="19" t="s">
        <v>583</v>
      </c>
      <c r="C650" s="32" t="s">
        <v>2337</v>
      </c>
      <c r="D650" s="16">
        <v>20607669</v>
      </c>
      <c r="E650" s="16" t="s">
        <v>397</v>
      </c>
      <c r="F650" s="16" t="s">
        <v>137</v>
      </c>
      <c r="G650" s="16" t="s">
        <v>85</v>
      </c>
      <c r="H650" s="32">
        <v>1</v>
      </c>
      <c r="I650" s="32" t="s">
        <v>175</v>
      </c>
      <c r="J650" s="15"/>
      <c r="K650" s="17">
        <v>0.03</v>
      </c>
      <c r="L650" s="42"/>
    </row>
    <row r="651" spans="1:12" x14ac:dyDescent="0.2">
      <c r="A651" s="19">
        <v>649</v>
      </c>
      <c r="B651" s="19" t="s">
        <v>583</v>
      </c>
      <c r="C651" s="32" t="s">
        <v>364</v>
      </c>
      <c r="D651" s="16">
        <v>15423442</v>
      </c>
      <c r="E651" s="16" t="s">
        <v>141</v>
      </c>
      <c r="F651" s="16" t="s">
        <v>2173</v>
      </c>
      <c r="G651" s="16" t="s">
        <v>603</v>
      </c>
      <c r="H651" s="32">
        <v>1</v>
      </c>
      <c r="I651" s="32" t="s">
        <v>170</v>
      </c>
      <c r="J651" s="15"/>
      <c r="K651" s="17">
        <v>0.03</v>
      </c>
      <c r="L651" s="42"/>
    </row>
    <row r="652" spans="1:12" x14ac:dyDescent="0.2">
      <c r="A652" s="19">
        <v>650</v>
      </c>
      <c r="B652" s="19" t="s">
        <v>583</v>
      </c>
      <c r="C652" s="32" t="s">
        <v>130</v>
      </c>
      <c r="D652" s="16">
        <v>15410115</v>
      </c>
      <c r="E652" s="16" t="s">
        <v>418</v>
      </c>
      <c r="F652" s="16" t="s">
        <v>2174</v>
      </c>
      <c r="G652" s="16" t="s">
        <v>706</v>
      </c>
      <c r="H652" s="32">
        <v>1</v>
      </c>
      <c r="I652" s="32" t="s">
        <v>170</v>
      </c>
      <c r="J652" s="15"/>
      <c r="K652" s="17">
        <v>0.03</v>
      </c>
      <c r="L652" s="42"/>
    </row>
    <row r="653" spans="1:12" x14ac:dyDescent="0.2">
      <c r="A653" s="19">
        <v>651</v>
      </c>
      <c r="B653" s="19" t="s">
        <v>583</v>
      </c>
      <c r="C653" s="32" t="s">
        <v>130</v>
      </c>
      <c r="D653" s="16">
        <v>15410771</v>
      </c>
      <c r="E653" s="16" t="s">
        <v>418</v>
      </c>
      <c r="F653" s="16" t="s">
        <v>2175</v>
      </c>
      <c r="G653" s="16" t="s">
        <v>706</v>
      </c>
      <c r="H653" s="32">
        <v>1</v>
      </c>
      <c r="I653" s="32" t="s">
        <v>170</v>
      </c>
      <c r="J653" s="15"/>
      <c r="K653" s="17">
        <v>0.03</v>
      </c>
      <c r="L653" s="42"/>
    </row>
    <row r="654" spans="1:12" x14ac:dyDescent="0.2">
      <c r="A654" s="19">
        <v>652</v>
      </c>
      <c r="B654" s="19" t="s">
        <v>583</v>
      </c>
      <c r="C654" s="61" t="s">
        <v>2339</v>
      </c>
      <c r="D654" s="16">
        <v>15931216</v>
      </c>
      <c r="E654" s="16" t="s">
        <v>570</v>
      </c>
      <c r="F654" s="16" t="s">
        <v>1021</v>
      </c>
      <c r="G654" s="16" t="s">
        <v>69</v>
      </c>
      <c r="H654" s="61">
        <v>1</v>
      </c>
      <c r="I654" s="61" t="s">
        <v>173</v>
      </c>
      <c r="J654" s="58"/>
      <c r="K654" s="17">
        <v>0.03</v>
      </c>
      <c r="L654" s="42"/>
    </row>
    <row r="655" spans="1:12" x14ac:dyDescent="0.2">
      <c r="A655" s="19">
        <v>653</v>
      </c>
      <c r="B655" s="19" t="s">
        <v>583</v>
      </c>
      <c r="C655" s="61"/>
      <c r="D655" s="16">
        <v>15931215</v>
      </c>
      <c r="E655" s="16" t="s">
        <v>570</v>
      </c>
      <c r="F655" s="16" t="s">
        <v>1020</v>
      </c>
      <c r="G655" s="16" t="s">
        <v>69</v>
      </c>
      <c r="H655" s="61">
        <v>1</v>
      </c>
      <c r="I655" s="61" t="s">
        <v>173</v>
      </c>
      <c r="J655" s="60"/>
      <c r="K655" s="17">
        <v>0.03</v>
      </c>
      <c r="L655" s="42"/>
    </row>
    <row r="656" spans="1:12" x14ac:dyDescent="0.2">
      <c r="A656" s="19">
        <v>654</v>
      </c>
      <c r="B656" s="19" t="s">
        <v>583</v>
      </c>
      <c r="C656" s="61" t="s">
        <v>2339</v>
      </c>
      <c r="D656" s="16">
        <v>15413322</v>
      </c>
      <c r="E656" s="16" t="s">
        <v>570</v>
      </c>
      <c r="F656" s="16" t="s">
        <v>573</v>
      </c>
      <c r="G656" s="16" t="s">
        <v>69</v>
      </c>
      <c r="H656" s="61">
        <v>1</v>
      </c>
      <c r="I656" s="61" t="s">
        <v>173</v>
      </c>
      <c r="J656" s="58"/>
      <c r="K656" s="17">
        <v>0.03</v>
      </c>
      <c r="L656" s="42"/>
    </row>
    <row r="657" spans="1:12" x14ac:dyDescent="0.2">
      <c r="A657" s="19">
        <v>655</v>
      </c>
      <c r="B657" s="19" t="s">
        <v>583</v>
      </c>
      <c r="C657" s="61"/>
      <c r="D657" s="16">
        <v>15438553</v>
      </c>
      <c r="E657" s="16" t="s">
        <v>570</v>
      </c>
      <c r="F657" s="16" t="s">
        <v>300</v>
      </c>
      <c r="G657" s="16" t="s">
        <v>69</v>
      </c>
      <c r="H657" s="61">
        <v>1</v>
      </c>
      <c r="I657" s="61" t="s">
        <v>173</v>
      </c>
      <c r="J657" s="59"/>
      <c r="K657" s="17">
        <v>0.03</v>
      </c>
      <c r="L657" s="42"/>
    </row>
    <row r="658" spans="1:12" x14ac:dyDescent="0.2">
      <c r="A658" s="19">
        <v>656</v>
      </c>
      <c r="B658" s="19" t="s">
        <v>583</v>
      </c>
      <c r="C658" s="61"/>
      <c r="D658" s="16">
        <v>15438482</v>
      </c>
      <c r="E658" s="16" t="s">
        <v>570</v>
      </c>
      <c r="F658" s="16" t="s">
        <v>286</v>
      </c>
      <c r="G658" s="16" t="s">
        <v>69</v>
      </c>
      <c r="H658" s="61">
        <v>1</v>
      </c>
      <c r="I658" s="61" t="s">
        <v>173</v>
      </c>
      <c r="J658" s="60"/>
      <c r="K658" s="17">
        <v>0.03</v>
      </c>
      <c r="L658" s="42"/>
    </row>
    <row r="659" spans="1:12" x14ac:dyDescent="0.2">
      <c r="A659" s="19">
        <v>657</v>
      </c>
      <c r="B659" s="19" t="s">
        <v>583</v>
      </c>
      <c r="C659" s="32" t="s">
        <v>2339</v>
      </c>
      <c r="D659" s="16">
        <v>16084090</v>
      </c>
      <c r="E659" s="16" t="s">
        <v>570</v>
      </c>
      <c r="F659" s="16" t="s">
        <v>572</v>
      </c>
      <c r="G659" s="16" t="s">
        <v>69</v>
      </c>
      <c r="H659" s="32">
        <v>1</v>
      </c>
      <c r="I659" s="32" t="s">
        <v>173</v>
      </c>
      <c r="J659" s="15"/>
      <c r="K659" s="17">
        <v>0.03</v>
      </c>
      <c r="L659" s="42"/>
    </row>
    <row r="660" spans="1:12" x14ac:dyDescent="0.2">
      <c r="A660" s="19">
        <v>658</v>
      </c>
      <c r="B660" s="19" t="s">
        <v>583</v>
      </c>
      <c r="C660" s="32" t="s">
        <v>2339</v>
      </c>
      <c r="D660" s="16">
        <v>15432681</v>
      </c>
      <c r="E660" s="16" t="s">
        <v>570</v>
      </c>
      <c r="F660" s="16" t="s">
        <v>291</v>
      </c>
      <c r="G660" s="16" t="s">
        <v>69</v>
      </c>
      <c r="H660" s="32">
        <v>1</v>
      </c>
      <c r="I660" s="32" t="s">
        <v>173</v>
      </c>
      <c r="J660" s="15"/>
      <c r="K660" s="17">
        <v>0.03</v>
      </c>
      <c r="L660" s="42"/>
    </row>
    <row r="661" spans="1:12" x14ac:dyDescent="0.2">
      <c r="A661" s="19">
        <v>659</v>
      </c>
      <c r="B661" s="19" t="s">
        <v>583</v>
      </c>
      <c r="C661" s="32" t="s">
        <v>2339</v>
      </c>
      <c r="D661" s="16">
        <v>15412633</v>
      </c>
      <c r="E661" s="16" t="s">
        <v>652</v>
      </c>
      <c r="F661" s="16" t="s">
        <v>676</v>
      </c>
      <c r="G661" s="16" t="s">
        <v>69</v>
      </c>
      <c r="H661" s="32">
        <v>1</v>
      </c>
      <c r="I661" s="32" t="s">
        <v>173</v>
      </c>
      <c r="J661" s="15"/>
      <c r="K661" s="17">
        <v>0.03</v>
      </c>
      <c r="L661" s="42"/>
    </row>
    <row r="662" spans="1:12" x14ac:dyDescent="0.2">
      <c r="A662" s="19">
        <v>660</v>
      </c>
      <c r="B662" s="19" t="s">
        <v>583</v>
      </c>
      <c r="C662" s="32" t="s">
        <v>130</v>
      </c>
      <c r="D662" s="16">
        <v>15410079</v>
      </c>
      <c r="E662" s="16" t="s">
        <v>437</v>
      </c>
      <c r="F662" s="16" t="s">
        <v>2176</v>
      </c>
      <c r="G662" s="16" t="s">
        <v>705</v>
      </c>
      <c r="H662" s="32">
        <v>1</v>
      </c>
      <c r="I662" s="32" t="s">
        <v>170</v>
      </c>
      <c r="J662" s="15"/>
      <c r="K662" s="17">
        <v>0.03</v>
      </c>
      <c r="L662" s="42"/>
    </row>
    <row r="663" spans="1:12" x14ac:dyDescent="0.2">
      <c r="A663" s="19">
        <v>661</v>
      </c>
      <c r="B663" s="19" t="s">
        <v>583</v>
      </c>
      <c r="C663" s="32" t="s">
        <v>130</v>
      </c>
      <c r="D663" s="16">
        <v>15410804</v>
      </c>
      <c r="E663" s="16" t="s">
        <v>418</v>
      </c>
      <c r="F663" s="16" t="s">
        <v>2175</v>
      </c>
      <c r="G663" s="16" t="s">
        <v>706</v>
      </c>
      <c r="H663" s="32">
        <v>1</v>
      </c>
      <c r="I663" s="32" t="s">
        <v>170</v>
      </c>
      <c r="J663" s="15"/>
      <c r="K663" s="17">
        <v>0.03</v>
      </c>
      <c r="L663" s="42"/>
    </row>
    <row r="664" spans="1:12" x14ac:dyDescent="0.2">
      <c r="A664" s="19">
        <v>662</v>
      </c>
      <c r="B664" s="19" t="s">
        <v>583</v>
      </c>
      <c r="C664" s="32" t="s">
        <v>130</v>
      </c>
      <c r="D664" s="16">
        <v>15410683</v>
      </c>
      <c r="E664" s="16" t="s">
        <v>418</v>
      </c>
      <c r="F664" s="16" t="s">
        <v>2174</v>
      </c>
      <c r="G664" s="16" t="s">
        <v>706</v>
      </c>
      <c r="H664" s="32">
        <v>1</v>
      </c>
      <c r="I664" s="32" t="s">
        <v>170</v>
      </c>
      <c r="J664" s="15"/>
      <c r="K664" s="17">
        <v>0.03</v>
      </c>
      <c r="L664" s="42"/>
    </row>
    <row r="665" spans="1:12" x14ac:dyDescent="0.2">
      <c r="A665" s="19">
        <v>663</v>
      </c>
      <c r="B665" s="19" t="s">
        <v>583</v>
      </c>
      <c r="C665" s="32" t="s">
        <v>130</v>
      </c>
      <c r="D665" s="16">
        <v>15410719</v>
      </c>
      <c r="E665" s="16" t="s">
        <v>418</v>
      </c>
      <c r="F665" s="16" t="s">
        <v>2177</v>
      </c>
      <c r="G665" s="16" t="s">
        <v>705</v>
      </c>
      <c r="H665" s="32">
        <v>1</v>
      </c>
      <c r="I665" s="32" t="s">
        <v>170</v>
      </c>
      <c r="J665" s="15"/>
      <c r="K665" s="17">
        <v>0.03</v>
      </c>
      <c r="L665" s="42"/>
    </row>
    <row r="666" spans="1:12" x14ac:dyDescent="0.2">
      <c r="A666" s="19">
        <v>664</v>
      </c>
      <c r="B666" s="19" t="s">
        <v>583</v>
      </c>
      <c r="C666" s="32" t="s">
        <v>130</v>
      </c>
      <c r="D666" s="16">
        <v>15410322</v>
      </c>
      <c r="E666" s="16" t="s">
        <v>418</v>
      </c>
      <c r="F666" s="16" t="s">
        <v>2178</v>
      </c>
      <c r="G666" s="16" t="s">
        <v>687</v>
      </c>
      <c r="H666" s="32">
        <v>1</v>
      </c>
      <c r="I666" s="32" t="s">
        <v>170</v>
      </c>
      <c r="J666" s="15"/>
      <c r="K666" s="17">
        <v>0.03</v>
      </c>
      <c r="L666" s="42"/>
    </row>
    <row r="667" spans="1:12" x14ac:dyDescent="0.2">
      <c r="A667" s="19">
        <v>665</v>
      </c>
      <c r="B667" s="19" t="s">
        <v>583</v>
      </c>
      <c r="C667" s="32" t="s">
        <v>130</v>
      </c>
      <c r="D667" s="16">
        <v>15410329</v>
      </c>
      <c r="E667" s="16" t="s">
        <v>418</v>
      </c>
      <c r="F667" s="16" t="s">
        <v>2178</v>
      </c>
      <c r="G667" s="16" t="s">
        <v>687</v>
      </c>
      <c r="H667" s="32">
        <v>1</v>
      </c>
      <c r="I667" s="32" t="s">
        <v>170</v>
      </c>
      <c r="J667" s="15"/>
      <c r="K667" s="17">
        <v>0.03</v>
      </c>
      <c r="L667" s="42"/>
    </row>
    <row r="668" spans="1:12" x14ac:dyDescent="0.2">
      <c r="A668" s="19">
        <v>666</v>
      </c>
      <c r="B668" s="19" t="s">
        <v>583</v>
      </c>
      <c r="C668" s="32" t="s">
        <v>130</v>
      </c>
      <c r="D668" s="16">
        <v>15410338</v>
      </c>
      <c r="E668" s="16" t="s">
        <v>418</v>
      </c>
      <c r="F668" s="16" t="s">
        <v>2178</v>
      </c>
      <c r="G668" s="16" t="s">
        <v>687</v>
      </c>
      <c r="H668" s="32">
        <v>1</v>
      </c>
      <c r="I668" s="32" t="s">
        <v>170</v>
      </c>
      <c r="J668" s="15"/>
      <c r="K668" s="17">
        <v>0.03</v>
      </c>
      <c r="L668" s="42"/>
    </row>
    <row r="669" spans="1:12" x14ac:dyDescent="0.2">
      <c r="A669" s="19">
        <v>667</v>
      </c>
      <c r="B669" s="19" t="s">
        <v>583</v>
      </c>
      <c r="C669" s="32" t="s">
        <v>130</v>
      </c>
      <c r="D669" s="16">
        <v>15410413</v>
      </c>
      <c r="E669" s="16" t="s">
        <v>418</v>
      </c>
      <c r="F669" s="16" t="s">
        <v>2178</v>
      </c>
      <c r="G669" s="16" t="s">
        <v>687</v>
      </c>
      <c r="H669" s="32">
        <v>1</v>
      </c>
      <c r="I669" s="32" t="s">
        <v>170</v>
      </c>
      <c r="J669" s="15"/>
      <c r="K669" s="17">
        <v>0.03</v>
      </c>
      <c r="L669" s="42"/>
    </row>
    <row r="670" spans="1:12" x14ac:dyDescent="0.2">
      <c r="A670" s="19">
        <v>668</v>
      </c>
      <c r="B670" s="19" t="s">
        <v>583</v>
      </c>
      <c r="C670" s="32" t="s">
        <v>130</v>
      </c>
      <c r="D670" s="16">
        <v>15409901</v>
      </c>
      <c r="E670" s="16" t="s">
        <v>418</v>
      </c>
      <c r="F670" s="16" t="s">
        <v>2179</v>
      </c>
      <c r="G670" s="16" t="s">
        <v>2180</v>
      </c>
      <c r="H670" s="32">
        <v>1</v>
      </c>
      <c r="I670" s="32" t="s">
        <v>170</v>
      </c>
      <c r="J670" s="15"/>
      <c r="K670" s="17">
        <v>0.03</v>
      </c>
      <c r="L670" s="42"/>
    </row>
    <row r="671" spans="1:12" x14ac:dyDescent="0.2">
      <c r="A671" s="19">
        <v>669</v>
      </c>
      <c r="B671" s="19" t="s">
        <v>583</v>
      </c>
      <c r="C671" s="32" t="s">
        <v>130</v>
      </c>
      <c r="D671" s="16">
        <v>15409956</v>
      </c>
      <c r="E671" s="16" t="s">
        <v>418</v>
      </c>
      <c r="F671" s="16" t="s">
        <v>2181</v>
      </c>
      <c r="G671" s="16" t="s">
        <v>2180</v>
      </c>
      <c r="H671" s="32">
        <v>1</v>
      </c>
      <c r="I671" s="32" t="s">
        <v>170</v>
      </c>
      <c r="J671" s="15"/>
      <c r="K671" s="17">
        <v>0.03</v>
      </c>
      <c r="L671" s="42"/>
    </row>
    <row r="672" spans="1:12" x14ac:dyDescent="0.2">
      <c r="A672" s="19">
        <v>670</v>
      </c>
      <c r="B672" s="19" t="s">
        <v>583</v>
      </c>
      <c r="C672" s="32" t="s">
        <v>130</v>
      </c>
      <c r="D672" s="16">
        <v>15409903</v>
      </c>
      <c r="E672" s="16" t="s">
        <v>418</v>
      </c>
      <c r="F672" s="16" t="s">
        <v>2179</v>
      </c>
      <c r="G672" s="16" t="s">
        <v>2180</v>
      </c>
      <c r="H672" s="32">
        <v>1</v>
      </c>
      <c r="I672" s="32" t="s">
        <v>170</v>
      </c>
      <c r="J672" s="15"/>
      <c r="K672" s="17">
        <v>0.03</v>
      </c>
      <c r="L672" s="42"/>
    </row>
    <row r="673" spans="1:12" x14ac:dyDescent="0.2">
      <c r="A673" s="19">
        <v>671</v>
      </c>
      <c r="B673" s="19" t="s">
        <v>583</v>
      </c>
      <c r="C673" s="32" t="s">
        <v>130</v>
      </c>
      <c r="D673" s="16">
        <v>15410343</v>
      </c>
      <c r="E673" s="16" t="s">
        <v>418</v>
      </c>
      <c r="F673" s="16" t="s">
        <v>2179</v>
      </c>
      <c r="G673" s="16" t="s">
        <v>2180</v>
      </c>
      <c r="H673" s="32">
        <v>1</v>
      </c>
      <c r="I673" s="32" t="s">
        <v>170</v>
      </c>
      <c r="J673" s="15"/>
      <c r="K673" s="17">
        <v>0.03</v>
      </c>
      <c r="L673" s="42"/>
    </row>
    <row r="674" spans="1:12" x14ac:dyDescent="0.2">
      <c r="A674" s="19">
        <v>672</v>
      </c>
      <c r="B674" s="19" t="s">
        <v>583</v>
      </c>
      <c r="C674" s="32" t="s">
        <v>130</v>
      </c>
      <c r="D674" s="16">
        <v>15410015</v>
      </c>
      <c r="E674" s="16" t="s">
        <v>418</v>
      </c>
      <c r="F674" s="16" t="s">
        <v>2179</v>
      </c>
      <c r="G674" s="16" t="s">
        <v>2180</v>
      </c>
      <c r="H674" s="32">
        <v>1</v>
      </c>
      <c r="I674" s="32" t="s">
        <v>170</v>
      </c>
      <c r="J674" s="15"/>
      <c r="K674" s="17">
        <v>0.03</v>
      </c>
      <c r="L674" s="42"/>
    </row>
    <row r="675" spans="1:12" x14ac:dyDescent="0.2">
      <c r="A675" s="19">
        <v>673</v>
      </c>
      <c r="B675" s="19" t="s">
        <v>583</v>
      </c>
      <c r="C675" s="32" t="s">
        <v>130</v>
      </c>
      <c r="D675" s="16">
        <v>15410357</v>
      </c>
      <c r="E675" s="16" t="s">
        <v>418</v>
      </c>
      <c r="F675" s="16" t="s">
        <v>2181</v>
      </c>
      <c r="G675" s="16" t="s">
        <v>2180</v>
      </c>
      <c r="H675" s="32">
        <v>1</v>
      </c>
      <c r="I675" s="32" t="s">
        <v>170</v>
      </c>
      <c r="J675" s="15"/>
      <c r="K675" s="17">
        <v>0.03</v>
      </c>
      <c r="L675" s="42"/>
    </row>
    <row r="676" spans="1:12" x14ac:dyDescent="0.2">
      <c r="A676" s="19">
        <v>674</v>
      </c>
      <c r="B676" s="19" t="s">
        <v>583</v>
      </c>
      <c r="C676" s="32" t="s">
        <v>130</v>
      </c>
      <c r="D676" s="16">
        <v>15410253</v>
      </c>
      <c r="E676" s="16" t="s">
        <v>418</v>
      </c>
      <c r="F676" s="16" t="s">
        <v>2182</v>
      </c>
      <c r="G676" s="16" t="s">
        <v>2180</v>
      </c>
      <c r="H676" s="32">
        <v>1</v>
      </c>
      <c r="I676" s="32" t="s">
        <v>170</v>
      </c>
      <c r="J676" s="15"/>
      <c r="K676" s="17">
        <v>0.03</v>
      </c>
      <c r="L676" s="42"/>
    </row>
    <row r="677" spans="1:12" x14ac:dyDescent="0.2">
      <c r="A677" s="19">
        <v>675</v>
      </c>
      <c r="B677" s="19" t="s">
        <v>583</v>
      </c>
      <c r="C677" s="32" t="s">
        <v>130</v>
      </c>
      <c r="D677" s="16">
        <v>15410070</v>
      </c>
      <c r="E677" s="16" t="s">
        <v>2183</v>
      </c>
      <c r="F677" s="16" t="s">
        <v>2174</v>
      </c>
      <c r="G677" s="16" t="s">
        <v>706</v>
      </c>
      <c r="H677" s="32">
        <v>1</v>
      </c>
      <c r="I677" s="32" t="s">
        <v>170</v>
      </c>
      <c r="J677" s="15"/>
      <c r="K677" s="17">
        <v>0.03</v>
      </c>
      <c r="L677" s="42"/>
    </row>
    <row r="678" spans="1:12" x14ac:dyDescent="0.2">
      <c r="A678" s="19">
        <v>676</v>
      </c>
      <c r="B678" s="19" t="s">
        <v>583</v>
      </c>
      <c r="C678" s="32" t="s">
        <v>130</v>
      </c>
      <c r="D678" s="16">
        <v>15410455</v>
      </c>
      <c r="E678" s="16" t="s">
        <v>418</v>
      </c>
      <c r="F678" s="16" t="s">
        <v>2168</v>
      </c>
      <c r="G678" s="16" t="s">
        <v>687</v>
      </c>
      <c r="H678" s="32">
        <v>1</v>
      </c>
      <c r="I678" s="32" t="s">
        <v>170</v>
      </c>
      <c r="J678" s="15"/>
      <c r="K678" s="17">
        <v>0.03</v>
      </c>
      <c r="L678" s="42"/>
    </row>
    <row r="679" spans="1:12" x14ac:dyDescent="0.2">
      <c r="A679" s="19">
        <v>677</v>
      </c>
      <c r="B679" s="19" t="s">
        <v>583</v>
      </c>
      <c r="C679" s="32" t="s">
        <v>130</v>
      </c>
      <c r="D679" s="16">
        <v>15410392</v>
      </c>
      <c r="E679" s="16" t="s">
        <v>418</v>
      </c>
      <c r="F679" s="16" t="s">
        <v>2163</v>
      </c>
      <c r="G679" s="16" t="s">
        <v>687</v>
      </c>
      <c r="H679" s="32">
        <v>1</v>
      </c>
      <c r="I679" s="32" t="s">
        <v>170</v>
      </c>
      <c r="J679" s="15"/>
      <c r="K679" s="17">
        <v>0.03</v>
      </c>
      <c r="L679" s="42"/>
    </row>
    <row r="680" spans="1:12" x14ac:dyDescent="0.2">
      <c r="A680" s="19">
        <v>678</v>
      </c>
      <c r="B680" s="19" t="s">
        <v>583</v>
      </c>
      <c r="C680" s="32" t="s">
        <v>130</v>
      </c>
      <c r="D680" s="16">
        <v>15410380</v>
      </c>
      <c r="E680" s="16" t="s">
        <v>418</v>
      </c>
      <c r="F680" s="16" t="s">
        <v>2168</v>
      </c>
      <c r="G680" s="16" t="s">
        <v>687</v>
      </c>
      <c r="H680" s="32">
        <v>1</v>
      </c>
      <c r="I680" s="32" t="s">
        <v>170</v>
      </c>
      <c r="J680" s="15"/>
      <c r="K680" s="17">
        <v>0.03</v>
      </c>
      <c r="L680" s="42"/>
    </row>
    <row r="681" spans="1:12" x14ac:dyDescent="0.2">
      <c r="A681" s="19">
        <v>679</v>
      </c>
      <c r="B681" s="19" t="s">
        <v>583</v>
      </c>
      <c r="C681" s="32" t="s">
        <v>130</v>
      </c>
      <c r="D681" s="16">
        <v>15410471</v>
      </c>
      <c r="E681" s="16" t="s">
        <v>418</v>
      </c>
      <c r="F681" s="16" t="s">
        <v>2163</v>
      </c>
      <c r="G681" s="16" t="s">
        <v>687</v>
      </c>
      <c r="H681" s="32">
        <v>1</v>
      </c>
      <c r="I681" s="32" t="s">
        <v>170</v>
      </c>
      <c r="J681" s="15"/>
      <c r="K681" s="17">
        <v>0.03</v>
      </c>
      <c r="L681" s="42"/>
    </row>
    <row r="682" spans="1:12" x14ac:dyDescent="0.2">
      <c r="A682" s="19">
        <v>680</v>
      </c>
      <c r="B682" s="19" t="s">
        <v>583</v>
      </c>
      <c r="C682" s="32" t="s">
        <v>130</v>
      </c>
      <c r="D682" s="16">
        <v>15410418</v>
      </c>
      <c r="E682" s="16" t="s">
        <v>418</v>
      </c>
      <c r="F682" s="16" t="s">
        <v>2168</v>
      </c>
      <c r="G682" s="16" t="s">
        <v>687</v>
      </c>
      <c r="H682" s="32">
        <v>1</v>
      </c>
      <c r="I682" s="32" t="s">
        <v>170</v>
      </c>
      <c r="J682" s="15"/>
      <c r="K682" s="17">
        <v>0.03</v>
      </c>
      <c r="L682" s="42"/>
    </row>
    <row r="683" spans="1:12" x14ac:dyDescent="0.2">
      <c r="A683" s="19">
        <v>681</v>
      </c>
      <c r="B683" s="19" t="s">
        <v>583</v>
      </c>
      <c r="C683" s="32" t="s">
        <v>130</v>
      </c>
      <c r="D683" s="16">
        <v>15410426</v>
      </c>
      <c r="E683" s="16" t="s">
        <v>418</v>
      </c>
      <c r="F683" s="16" t="s">
        <v>2168</v>
      </c>
      <c r="G683" s="16" t="s">
        <v>687</v>
      </c>
      <c r="H683" s="32">
        <v>1</v>
      </c>
      <c r="I683" s="32" t="s">
        <v>170</v>
      </c>
      <c r="J683" s="15"/>
      <c r="K683" s="17">
        <v>0.03</v>
      </c>
      <c r="L683" s="42"/>
    </row>
    <row r="684" spans="1:12" x14ac:dyDescent="0.2">
      <c r="A684" s="19">
        <v>682</v>
      </c>
      <c r="B684" s="19" t="s">
        <v>583</v>
      </c>
      <c r="C684" s="32" t="s">
        <v>130</v>
      </c>
      <c r="D684" s="16">
        <v>15410441</v>
      </c>
      <c r="E684" s="16" t="s">
        <v>418</v>
      </c>
      <c r="F684" s="16" t="s">
        <v>2168</v>
      </c>
      <c r="G684" s="16" t="s">
        <v>687</v>
      </c>
      <c r="H684" s="32">
        <v>1</v>
      </c>
      <c r="I684" s="32" t="s">
        <v>170</v>
      </c>
      <c r="J684" s="15"/>
      <c r="K684" s="17">
        <v>0.03</v>
      </c>
      <c r="L684" s="42"/>
    </row>
    <row r="685" spans="1:12" x14ac:dyDescent="0.2">
      <c r="A685" s="19">
        <v>683</v>
      </c>
      <c r="B685" s="19" t="s">
        <v>583</v>
      </c>
      <c r="C685" s="32" t="s">
        <v>130</v>
      </c>
      <c r="D685" s="16">
        <v>15410411</v>
      </c>
      <c r="E685" s="16" t="s">
        <v>418</v>
      </c>
      <c r="F685" s="16" t="s">
        <v>2184</v>
      </c>
      <c r="G685" s="16" t="s">
        <v>687</v>
      </c>
      <c r="H685" s="32">
        <v>1</v>
      </c>
      <c r="I685" s="32" t="s">
        <v>170</v>
      </c>
      <c r="J685" s="15"/>
      <c r="K685" s="17">
        <v>0.03</v>
      </c>
      <c r="L685" s="42"/>
    </row>
    <row r="686" spans="1:12" x14ac:dyDescent="0.2">
      <c r="A686" s="19">
        <v>684</v>
      </c>
      <c r="B686" s="19" t="s">
        <v>583</v>
      </c>
      <c r="C686" s="32" t="s">
        <v>130</v>
      </c>
      <c r="D686" s="16">
        <v>15410458</v>
      </c>
      <c r="E686" s="16" t="s">
        <v>418</v>
      </c>
      <c r="F686" s="16" t="s">
        <v>2168</v>
      </c>
      <c r="G686" s="16" t="s">
        <v>687</v>
      </c>
      <c r="H686" s="32">
        <v>1</v>
      </c>
      <c r="I686" s="32" t="s">
        <v>170</v>
      </c>
      <c r="J686" s="15"/>
      <c r="K686" s="17">
        <v>0.03</v>
      </c>
      <c r="L686" s="42"/>
    </row>
    <row r="687" spans="1:12" x14ac:dyDescent="0.2">
      <c r="A687" s="19">
        <v>685</v>
      </c>
      <c r="B687" s="19" t="s">
        <v>583</v>
      </c>
      <c r="C687" s="32" t="s">
        <v>2350</v>
      </c>
      <c r="D687" s="16">
        <v>15413900</v>
      </c>
      <c r="E687" s="16" t="s">
        <v>389</v>
      </c>
      <c r="F687" s="16" t="s">
        <v>134</v>
      </c>
      <c r="G687" s="16" t="s">
        <v>645</v>
      </c>
      <c r="H687" s="32">
        <v>1</v>
      </c>
      <c r="I687" s="32" t="s">
        <v>171</v>
      </c>
      <c r="J687" s="15"/>
      <c r="K687" s="17">
        <v>0.03</v>
      </c>
      <c r="L687" s="42"/>
    </row>
    <row r="688" spans="1:12" x14ac:dyDescent="0.2">
      <c r="A688" s="19">
        <v>686</v>
      </c>
      <c r="B688" s="19" t="s">
        <v>583</v>
      </c>
      <c r="C688" s="32" t="s">
        <v>2350</v>
      </c>
      <c r="D688" s="16">
        <v>15412272</v>
      </c>
      <c r="E688" s="16" t="s">
        <v>389</v>
      </c>
      <c r="F688" s="16" t="s">
        <v>134</v>
      </c>
      <c r="G688" s="16" t="s">
        <v>645</v>
      </c>
      <c r="H688" s="32">
        <v>1</v>
      </c>
      <c r="I688" s="32" t="s">
        <v>171</v>
      </c>
      <c r="J688" s="15"/>
      <c r="K688" s="17">
        <v>0.03</v>
      </c>
      <c r="L688" s="42"/>
    </row>
    <row r="689" spans="1:12" x14ac:dyDescent="0.2">
      <c r="A689" s="19">
        <v>687</v>
      </c>
      <c r="B689" s="19" t="s">
        <v>583</v>
      </c>
      <c r="C689" s="32" t="s">
        <v>2350</v>
      </c>
      <c r="D689" s="16">
        <v>15411961</v>
      </c>
      <c r="E689" s="16" t="s">
        <v>389</v>
      </c>
      <c r="F689" s="16" t="s">
        <v>134</v>
      </c>
      <c r="G689" s="16" t="s">
        <v>645</v>
      </c>
      <c r="H689" s="32">
        <v>1</v>
      </c>
      <c r="I689" s="32" t="s">
        <v>171</v>
      </c>
      <c r="J689" s="15"/>
      <c r="K689" s="17">
        <v>0.03</v>
      </c>
      <c r="L689" s="42"/>
    </row>
    <row r="690" spans="1:12" x14ac:dyDescent="0.2">
      <c r="A690" s="19">
        <v>688</v>
      </c>
      <c r="B690" s="19" t="s">
        <v>583</v>
      </c>
      <c r="C690" s="32" t="s">
        <v>2350</v>
      </c>
      <c r="D690" s="16">
        <v>15415812</v>
      </c>
      <c r="E690" s="16" t="s">
        <v>389</v>
      </c>
      <c r="F690" s="16" t="s">
        <v>134</v>
      </c>
      <c r="G690" s="16" t="s">
        <v>645</v>
      </c>
      <c r="H690" s="32">
        <v>1</v>
      </c>
      <c r="I690" s="32" t="s">
        <v>171</v>
      </c>
      <c r="J690" s="15"/>
      <c r="K690" s="17">
        <v>0.03</v>
      </c>
      <c r="L690" s="42"/>
    </row>
    <row r="691" spans="1:12" x14ac:dyDescent="0.2">
      <c r="A691" s="19">
        <v>689</v>
      </c>
      <c r="B691" s="19" t="s">
        <v>583</v>
      </c>
      <c r="C691" s="32" t="s">
        <v>2350</v>
      </c>
      <c r="D691" s="16">
        <v>15412137</v>
      </c>
      <c r="E691" s="16" t="s">
        <v>389</v>
      </c>
      <c r="F691" s="16" t="s">
        <v>134</v>
      </c>
      <c r="G691" s="16" t="s">
        <v>645</v>
      </c>
      <c r="H691" s="32">
        <v>1</v>
      </c>
      <c r="I691" s="32" t="s">
        <v>171</v>
      </c>
      <c r="J691" s="15"/>
      <c r="K691" s="17">
        <v>0.03</v>
      </c>
      <c r="L691" s="42"/>
    </row>
    <row r="692" spans="1:12" x14ac:dyDescent="0.2">
      <c r="A692" s="19">
        <v>690</v>
      </c>
      <c r="B692" s="19" t="s">
        <v>583</v>
      </c>
      <c r="C692" s="32" t="s">
        <v>2350</v>
      </c>
      <c r="D692" s="16">
        <v>15412239</v>
      </c>
      <c r="E692" s="16" t="s">
        <v>389</v>
      </c>
      <c r="F692" s="16" t="s">
        <v>134</v>
      </c>
      <c r="G692" s="16" t="s">
        <v>645</v>
      </c>
      <c r="H692" s="32">
        <v>1</v>
      </c>
      <c r="I692" s="32" t="s">
        <v>171</v>
      </c>
      <c r="J692" s="15"/>
      <c r="K692" s="17">
        <v>0.03</v>
      </c>
      <c r="L692" s="42"/>
    </row>
    <row r="693" spans="1:12" x14ac:dyDescent="0.2">
      <c r="A693" s="19">
        <v>691</v>
      </c>
      <c r="B693" s="19" t="s">
        <v>583</v>
      </c>
      <c r="C693" s="32" t="s">
        <v>2350</v>
      </c>
      <c r="D693" s="16">
        <v>15412296</v>
      </c>
      <c r="E693" s="16" t="s">
        <v>389</v>
      </c>
      <c r="F693" s="16" t="s">
        <v>134</v>
      </c>
      <c r="G693" s="16" t="s">
        <v>645</v>
      </c>
      <c r="H693" s="32">
        <v>1</v>
      </c>
      <c r="I693" s="32" t="s">
        <v>171</v>
      </c>
      <c r="J693" s="15"/>
      <c r="K693" s="17">
        <v>0.03</v>
      </c>
      <c r="L693" s="42"/>
    </row>
    <row r="694" spans="1:12" x14ac:dyDescent="0.2">
      <c r="A694" s="19">
        <v>692</v>
      </c>
      <c r="B694" s="19" t="s">
        <v>583</v>
      </c>
      <c r="C694" s="32" t="s">
        <v>2350</v>
      </c>
      <c r="D694" s="16">
        <v>15412348</v>
      </c>
      <c r="E694" s="16" t="s">
        <v>389</v>
      </c>
      <c r="F694" s="16" t="s">
        <v>134</v>
      </c>
      <c r="G694" s="16" t="s">
        <v>645</v>
      </c>
      <c r="H694" s="32">
        <v>1</v>
      </c>
      <c r="I694" s="32" t="s">
        <v>171</v>
      </c>
      <c r="J694" s="15"/>
      <c r="K694" s="17">
        <v>0.03</v>
      </c>
      <c r="L694" s="42"/>
    </row>
    <row r="695" spans="1:12" x14ac:dyDescent="0.2">
      <c r="A695" s="19">
        <v>693</v>
      </c>
      <c r="B695" s="19" t="s">
        <v>583</v>
      </c>
      <c r="C695" s="32" t="s">
        <v>130</v>
      </c>
      <c r="D695" s="16">
        <v>15410354</v>
      </c>
      <c r="E695" s="16" t="s">
        <v>418</v>
      </c>
      <c r="F695" s="16" t="s">
        <v>2185</v>
      </c>
      <c r="G695" s="16" t="s">
        <v>687</v>
      </c>
      <c r="H695" s="32">
        <v>1</v>
      </c>
      <c r="I695" s="32" t="s">
        <v>170</v>
      </c>
      <c r="J695" s="15"/>
      <c r="K695" s="17">
        <v>0.03</v>
      </c>
      <c r="L695" s="42"/>
    </row>
    <row r="696" spans="1:12" x14ac:dyDescent="0.2">
      <c r="A696" s="19">
        <v>694</v>
      </c>
      <c r="B696" s="19" t="s">
        <v>583</v>
      </c>
      <c r="C696" s="32" t="s">
        <v>2350</v>
      </c>
      <c r="D696" s="16">
        <v>15411723</v>
      </c>
      <c r="E696" s="16" t="s">
        <v>389</v>
      </c>
      <c r="F696" s="16" t="s">
        <v>134</v>
      </c>
      <c r="G696" s="16" t="s">
        <v>645</v>
      </c>
      <c r="H696" s="32">
        <v>1</v>
      </c>
      <c r="I696" s="32" t="s">
        <v>171</v>
      </c>
      <c r="J696" s="15"/>
      <c r="K696" s="17">
        <v>0.03</v>
      </c>
      <c r="L696" s="42"/>
    </row>
    <row r="697" spans="1:12" x14ac:dyDescent="0.2">
      <c r="A697" s="19">
        <v>695</v>
      </c>
      <c r="B697" s="19" t="s">
        <v>583</v>
      </c>
      <c r="C697" s="32" t="s">
        <v>130</v>
      </c>
      <c r="D697" s="16">
        <v>15410324</v>
      </c>
      <c r="E697" s="16" t="s">
        <v>418</v>
      </c>
      <c r="F697" s="16" t="s">
        <v>2181</v>
      </c>
      <c r="G697" s="16" t="s">
        <v>2180</v>
      </c>
      <c r="H697" s="32">
        <v>1</v>
      </c>
      <c r="I697" s="32" t="s">
        <v>170</v>
      </c>
      <c r="J697" s="15"/>
      <c r="K697" s="17">
        <v>0.03</v>
      </c>
      <c r="L697" s="42"/>
    </row>
    <row r="698" spans="1:12" x14ac:dyDescent="0.2">
      <c r="A698" s="19">
        <v>696</v>
      </c>
      <c r="B698" s="19" t="s">
        <v>583</v>
      </c>
      <c r="C698" s="32" t="s">
        <v>130</v>
      </c>
      <c r="D698" s="16">
        <v>15409873</v>
      </c>
      <c r="E698" s="16" t="s">
        <v>418</v>
      </c>
      <c r="F698" s="16" t="s">
        <v>2182</v>
      </c>
      <c r="G698" s="16" t="s">
        <v>2180</v>
      </c>
      <c r="H698" s="32">
        <v>1</v>
      </c>
      <c r="I698" s="32" t="s">
        <v>170</v>
      </c>
      <c r="J698" s="15"/>
      <c r="K698" s="17">
        <v>0.03</v>
      </c>
      <c r="L698" s="42"/>
    </row>
    <row r="699" spans="1:12" x14ac:dyDescent="0.2">
      <c r="A699" s="19">
        <v>697</v>
      </c>
      <c r="B699" s="19" t="s">
        <v>583</v>
      </c>
      <c r="C699" s="32" t="s">
        <v>130</v>
      </c>
      <c r="D699" s="16">
        <v>15409907</v>
      </c>
      <c r="E699" s="16" t="s">
        <v>418</v>
      </c>
      <c r="F699" s="16" t="s">
        <v>2179</v>
      </c>
      <c r="G699" s="16" t="s">
        <v>2180</v>
      </c>
      <c r="H699" s="32">
        <v>1</v>
      </c>
      <c r="I699" s="32" t="s">
        <v>170</v>
      </c>
      <c r="J699" s="15"/>
      <c r="K699" s="17">
        <v>0.03</v>
      </c>
      <c r="L699" s="42"/>
    </row>
    <row r="700" spans="1:12" x14ac:dyDescent="0.2">
      <c r="A700" s="19">
        <v>698</v>
      </c>
      <c r="B700" s="19" t="s">
        <v>583</v>
      </c>
      <c r="C700" s="32" t="s">
        <v>130</v>
      </c>
      <c r="D700" s="16">
        <v>15410061</v>
      </c>
      <c r="E700" s="16" t="s">
        <v>418</v>
      </c>
      <c r="F700" s="16" t="s">
        <v>2181</v>
      </c>
      <c r="G700" s="16" t="s">
        <v>2180</v>
      </c>
      <c r="H700" s="32">
        <v>1</v>
      </c>
      <c r="I700" s="32" t="s">
        <v>170</v>
      </c>
      <c r="J700" s="15"/>
      <c r="K700" s="17">
        <v>0.03</v>
      </c>
      <c r="L700" s="42"/>
    </row>
    <row r="701" spans="1:12" x14ac:dyDescent="0.2">
      <c r="A701" s="19">
        <v>699</v>
      </c>
      <c r="B701" s="19" t="s">
        <v>583</v>
      </c>
      <c r="C701" s="32" t="s">
        <v>130</v>
      </c>
      <c r="D701" s="16">
        <v>15410371</v>
      </c>
      <c r="E701" s="16" t="s">
        <v>418</v>
      </c>
      <c r="F701" s="16" t="s">
        <v>2168</v>
      </c>
      <c r="G701" s="16" t="s">
        <v>687</v>
      </c>
      <c r="H701" s="32">
        <v>1</v>
      </c>
      <c r="I701" s="32" t="s">
        <v>170</v>
      </c>
      <c r="J701" s="15"/>
      <c r="K701" s="17">
        <v>0.03</v>
      </c>
      <c r="L701" s="42"/>
    </row>
    <row r="702" spans="1:12" x14ac:dyDescent="0.2">
      <c r="A702" s="19">
        <v>700</v>
      </c>
      <c r="B702" s="19" t="s">
        <v>583</v>
      </c>
      <c r="C702" s="32" t="s">
        <v>130</v>
      </c>
      <c r="D702" s="16">
        <v>15410243</v>
      </c>
      <c r="E702" s="16" t="s">
        <v>418</v>
      </c>
      <c r="F702" s="16" t="s">
        <v>2181</v>
      </c>
      <c r="G702" s="16" t="s">
        <v>2180</v>
      </c>
      <c r="H702" s="32">
        <v>1</v>
      </c>
      <c r="I702" s="32" t="s">
        <v>170</v>
      </c>
      <c r="J702" s="15"/>
      <c r="K702" s="17">
        <v>0.03</v>
      </c>
      <c r="L702" s="42"/>
    </row>
    <row r="703" spans="1:12" x14ac:dyDescent="0.2">
      <c r="A703" s="19">
        <v>701</v>
      </c>
      <c r="B703" s="19" t="s">
        <v>583</v>
      </c>
      <c r="C703" s="32" t="s">
        <v>130</v>
      </c>
      <c r="D703" s="16">
        <v>15410450</v>
      </c>
      <c r="E703" s="16" t="s">
        <v>418</v>
      </c>
      <c r="F703" s="16" t="s">
        <v>2168</v>
      </c>
      <c r="G703" s="16" t="s">
        <v>687</v>
      </c>
      <c r="H703" s="32">
        <v>1</v>
      </c>
      <c r="I703" s="32" t="s">
        <v>170</v>
      </c>
      <c r="J703" s="15"/>
      <c r="K703" s="17">
        <v>0.03</v>
      </c>
      <c r="L703" s="42"/>
    </row>
    <row r="704" spans="1:12" x14ac:dyDescent="0.2">
      <c r="A704" s="19">
        <v>702</v>
      </c>
      <c r="B704" s="19" t="s">
        <v>583</v>
      </c>
      <c r="C704" s="32" t="s">
        <v>2350</v>
      </c>
      <c r="D704" s="16">
        <v>15415397</v>
      </c>
      <c r="E704" s="16" t="s">
        <v>389</v>
      </c>
      <c r="F704" s="16" t="s">
        <v>134</v>
      </c>
      <c r="G704" s="16" t="s">
        <v>645</v>
      </c>
      <c r="H704" s="32">
        <v>1</v>
      </c>
      <c r="I704" s="32" t="s">
        <v>171</v>
      </c>
      <c r="J704" s="15"/>
      <c r="K704" s="17">
        <v>0.03</v>
      </c>
      <c r="L704" s="42"/>
    </row>
    <row r="705" spans="1:12" x14ac:dyDescent="0.2">
      <c r="A705" s="19">
        <v>703</v>
      </c>
      <c r="B705" s="19" t="s">
        <v>583</v>
      </c>
      <c r="C705" s="32" t="s">
        <v>2350</v>
      </c>
      <c r="D705" s="16">
        <v>15415767</v>
      </c>
      <c r="E705" s="16" t="s">
        <v>389</v>
      </c>
      <c r="F705" s="16" t="s">
        <v>134</v>
      </c>
      <c r="G705" s="16" t="s">
        <v>645</v>
      </c>
      <c r="H705" s="32">
        <v>1</v>
      </c>
      <c r="I705" s="32" t="s">
        <v>171</v>
      </c>
      <c r="J705" s="15"/>
      <c r="K705" s="17">
        <v>0.03</v>
      </c>
      <c r="L705" s="42"/>
    </row>
    <row r="706" spans="1:12" x14ac:dyDescent="0.2">
      <c r="A706" s="19">
        <v>704</v>
      </c>
      <c r="B706" s="19" t="s">
        <v>583</v>
      </c>
      <c r="C706" s="32" t="s">
        <v>2350</v>
      </c>
      <c r="D706" s="16">
        <v>15415076</v>
      </c>
      <c r="E706" s="16" t="s">
        <v>389</v>
      </c>
      <c r="F706" s="16" t="s">
        <v>134</v>
      </c>
      <c r="G706" s="16" t="s">
        <v>645</v>
      </c>
      <c r="H706" s="32">
        <v>1</v>
      </c>
      <c r="I706" s="32" t="s">
        <v>171</v>
      </c>
      <c r="J706" s="15"/>
      <c r="K706" s="17">
        <v>0.03</v>
      </c>
      <c r="L706" s="42"/>
    </row>
    <row r="707" spans="1:12" x14ac:dyDescent="0.2">
      <c r="A707" s="19">
        <v>705</v>
      </c>
      <c r="B707" s="19" t="s">
        <v>583</v>
      </c>
      <c r="C707" s="32" t="s">
        <v>2350</v>
      </c>
      <c r="D707" s="16">
        <v>15413526</v>
      </c>
      <c r="E707" s="16" t="s">
        <v>389</v>
      </c>
      <c r="F707" s="16" t="s">
        <v>134</v>
      </c>
      <c r="G707" s="16" t="s">
        <v>645</v>
      </c>
      <c r="H707" s="32">
        <v>1</v>
      </c>
      <c r="I707" s="32" t="s">
        <v>171</v>
      </c>
      <c r="J707" s="15"/>
      <c r="K707" s="17">
        <v>0.03</v>
      </c>
      <c r="L707" s="42"/>
    </row>
    <row r="708" spans="1:12" x14ac:dyDescent="0.2">
      <c r="A708" s="19">
        <v>706</v>
      </c>
      <c r="B708" s="19" t="s">
        <v>583</v>
      </c>
      <c r="C708" s="32" t="s">
        <v>130</v>
      </c>
      <c r="D708" s="16">
        <v>15409947</v>
      </c>
      <c r="E708" s="16" t="s">
        <v>418</v>
      </c>
      <c r="F708" s="16" t="s">
        <v>711</v>
      </c>
      <c r="G708" s="16" t="s">
        <v>712</v>
      </c>
      <c r="H708" s="32">
        <v>1</v>
      </c>
      <c r="I708" s="32" t="s">
        <v>170</v>
      </c>
      <c r="J708" s="15"/>
      <c r="K708" s="17">
        <v>0.03</v>
      </c>
      <c r="L708" s="42"/>
    </row>
    <row r="709" spans="1:12" x14ac:dyDescent="0.2">
      <c r="A709" s="19">
        <v>707</v>
      </c>
      <c r="B709" s="19" t="s">
        <v>583</v>
      </c>
      <c r="C709" s="32" t="s">
        <v>130</v>
      </c>
      <c r="D709" s="16">
        <v>15410386</v>
      </c>
      <c r="E709" s="16" t="s">
        <v>418</v>
      </c>
      <c r="F709" s="16" t="s">
        <v>2168</v>
      </c>
      <c r="G709" s="16" t="s">
        <v>687</v>
      </c>
      <c r="H709" s="32">
        <v>1</v>
      </c>
      <c r="I709" s="32" t="s">
        <v>170</v>
      </c>
      <c r="J709" s="15"/>
      <c r="K709" s="17">
        <v>0.03</v>
      </c>
      <c r="L709" s="42"/>
    </row>
    <row r="710" spans="1:12" x14ac:dyDescent="0.2">
      <c r="A710" s="19">
        <v>708</v>
      </c>
      <c r="B710" s="19" t="s">
        <v>583</v>
      </c>
      <c r="C710" s="32" t="s">
        <v>130</v>
      </c>
      <c r="D710" s="16">
        <v>15410349</v>
      </c>
      <c r="E710" s="16" t="s">
        <v>418</v>
      </c>
      <c r="F710" s="16" t="s">
        <v>2181</v>
      </c>
      <c r="G710" s="16" t="s">
        <v>2180</v>
      </c>
      <c r="H710" s="32">
        <v>1</v>
      </c>
      <c r="I710" s="32" t="s">
        <v>170</v>
      </c>
      <c r="J710" s="15"/>
      <c r="K710" s="17">
        <v>0.03</v>
      </c>
      <c r="L710" s="42"/>
    </row>
    <row r="711" spans="1:12" x14ac:dyDescent="0.2">
      <c r="A711" s="19">
        <v>709</v>
      </c>
      <c r="B711" s="19" t="s">
        <v>583</v>
      </c>
      <c r="C711" s="32" t="s">
        <v>130</v>
      </c>
      <c r="D711" s="16">
        <v>15410316</v>
      </c>
      <c r="E711" s="16" t="s">
        <v>418</v>
      </c>
      <c r="F711" s="16" t="s">
        <v>2182</v>
      </c>
      <c r="G711" s="16" t="s">
        <v>2180</v>
      </c>
      <c r="H711" s="32">
        <v>1</v>
      </c>
      <c r="I711" s="32" t="s">
        <v>170</v>
      </c>
      <c r="J711" s="15"/>
      <c r="K711" s="17">
        <v>0.03</v>
      </c>
      <c r="L711" s="42"/>
    </row>
    <row r="712" spans="1:12" x14ac:dyDescent="0.2">
      <c r="A712" s="19">
        <v>710</v>
      </c>
      <c r="B712" s="19" t="s">
        <v>583</v>
      </c>
      <c r="C712" s="32" t="s">
        <v>130</v>
      </c>
      <c r="D712" s="16">
        <v>15410808</v>
      </c>
      <c r="E712" s="16" t="s">
        <v>418</v>
      </c>
      <c r="F712" s="16" t="s">
        <v>2186</v>
      </c>
      <c r="G712" s="16" t="s">
        <v>705</v>
      </c>
      <c r="H712" s="32">
        <v>1</v>
      </c>
      <c r="I712" s="32" t="s">
        <v>170</v>
      </c>
      <c r="J712" s="15"/>
      <c r="K712" s="17">
        <v>0.03</v>
      </c>
      <c r="L712" s="42"/>
    </row>
    <row r="713" spans="1:12" x14ac:dyDescent="0.2">
      <c r="A713" s="19">
        <v>711</v>
      </c>
      <c r="B713" s="19" t="s">
        <v>583</v>
      </c>
      <c r="C713" s="32" t="s">
        <v>130</v>
      </c>
      <c r="D713" s="16">
        <v>15410711</v>
      </c>
      <c r="E713" s="16" t="s">
        <v>418</v>
      </c>
      <c r="F713" s="16" t="s">
        <v>2187</v>
      </c>
      <c r="G713" s="16" t="s">
        <v>705</v>
      </c>
      <c r="H713" s="32">
        <v>1</v>
      </c>
      <c r="I713" s="32" t="s">
        <v>170</v>
      </c>
      <c r="J713" s="15"/>
      <c r="K713" s="17">
        <v>0.03</v>
      </c>
      <c r="L713" s="42"/>
    </row>
    <row r="714" spans="1:12" x14ac:dyDescent="0.2">
      <c r="A714" s="19">
        <v>712</v>
      </c>
      <c r="B714" s="19" t="s">
        <v>583</v>
      </c>
      <c r="C714" s="32" t="s">
        <v>130</v>
      </c>
      <c r="D714" s="16">
        <v>15410823</v>
      </c>
      <c r="E714" s="16" t="s">
        <v>418</v>
      </c>
      <c r="F714" s="16" t="s">
        <v>2188</v>
      </c>
      <c r="G714" s="16" t="s">
        <v>705</v>
      </c>
      <c r="H714" s="32">
        <v>1</v>
      </c>
      <c r="I714" s="32" t="s">
        <v>170</v>
      </c>
      <c r="J714" s="15"/>
      <c r="K714" s="17">
        <v>0.03</v>
      </c>
      <c r="L714" s="42"/>
    </row>
    <row r="715" spans="1:12" x14ac:dyDescent="0.2">
      <c r="A715" s="19">
        <v>713</v>
      </c>
      <c r="B715" s="19" t="s">
        <v>583</v>
      </c>
      <c r="C715" s="32" t="s">
        <v>130</v>
      </c>
      <c r="D715" s="16">
        <v>15410729</v>
      </c>
      <c r="E715" s="16" t="s">
        <v>418</v>
      </c>
      <c r="F715" s="16" t="s">
        <v>2189</v>
      </c>
      <c r="G715" s="16" t="s">
        <v>705</v>
      </c>
      <c r="H715" s="32">
        <v>1</v>
      </c>
      <c r="I715" s="32" t="s">
        <v>170</v>
      </c>
      <c r="J715" s="15"/>
      <c r="K715" s="17">
        <v>0.03</v>
      </c>
      <c r="L715" s="42"/>
    </row>
    <row r="716" spans="1:12" x14ac:dyDescent="0.2">
      <c r="A716" s="19">
        <v>714</v>
      </c>
      <c r="B716" s="19" t="s">
        <v>583</v>
      </c>
      <c r="C716" s="32" t="s">
        <v>130</v>
      </c>
      <c r="D716" s="16">
        <v>15410806</v>
      </c>
      <c r="E716" s="16" t="s">
        <v>418</v>
      </c>
      <c r="F716" s="16" t="s">
        <v>2189</v>
      </c>
      <c r="G716" s="16" t="s">
        <v>705</v>
      </c>
      <c r="H716" s="32">
        <v>1</v>
      </c>
      <c r="I716" s="32" t="s">
        <v>170</v>
      </c>
      <c r="J716" s="15"/>
      <c r="K716" s="17">
        <v>0.03</v>
      </c>
      <c r="L716" s="42"/>
    </row>
    <row r="717" spans="1:12" x14ac:dyDescent="0.2">
      <c r="A717" s="19">
        <v>715</v>
      </c>
      <c r="B717" s="19" t="s">
        <v>583</v>
      </c>
      <c r="C717" s="32" t="s">
        <v>130</v>
      </c>
      <c r="D717" s="16">
        <v>15409944</v>
      </c>
      <c r="E717" s="16" t="s">
        <v>418</v>
      </c>
      <c r="F717" s="16" t="s">
        <v>2179</v>
      </c>
      <c r="G717" s="16" t="s">
        <v>2180</v>
      </c>
      <c r="H717" s="32">
        <v>1</v>
      </c>
      <c r="I717" s="32" t="s">
        <v>170</v>
      </c>
      <c r="J717" s="15"/>
      <c r="K717" s="17">
        <v>0.03</v>
      </c>
      <c r="L717" s="42"/>
    </row>
    <row r="718" spans="1:12" x14ac:dyDescent="0.2">
      <c r="A718" s="19">
        <v>716</v>
      </c>
      <c r="B718" s="19" t="s">
        <v>583</v>
      </c>
      <c r="C718" s="32" t="s">
        <v>130</v>
      </c>
      <c r="D718" s="16">
        <v>15409978</v>
      </c>
      <c r="E718" s="16" t="s">
        <v>418</v>
      </c>
      <c r="F718" s="16" t="s">
        <v>2181</v>
      </c>
      <c r="G718" s="16" t="s">
        <v>2180</v>
      </c>
      <c r="H718" s="32">
        <v>1</v>
      </c>
      <c r="I718" s="32" t="s">
        <v>170</v>
      </c>
      <c r="J718" s="15"/>
      <c r="K718" s="17">
        <v>0.03</v>
      </c>
      <c r="L718" s="42"/>
    </row>
    <row r="719" spans="1:12" x14ac:dyDescent="0.2">
      <c r="A719" s="19">
        <v>717</v>
      </c>
      <c r="B719" s="19" t="s">
        <v>583</v>
      </c>
      <c r="C719" s="32" t="s">
        <v>130</v>
      </c>
      <c r="D719" s="16">
        <v>15410736</v>
      </c>
      <c r="E719" s="16" t="s">
        <v>418</v>
      </c>
      <c r="F719" s="16">
        <v>2210</v>
      </c>
      <c r="G719" s="16" t="s">
        <v>697</v>
      </c>
      <c r="H719" s="32">
        <v>1</v>
      </c>
      <c r="I719" s="32" t="s">
        <v>170</v>
      </c>
      <c r="J719" s="15"/>
      <c r="K719" s="17">
        <v>0.03</v>
      </c>
      <c r="L719" s="42"/>
    </row>
    <row r="720" spans="1:12" x14ac:dyDescent="0.2">
      <c r="A720" s="19">
        <v>718</v>
      </c>
      <c r="B720" s="19" t="s">
        <v>583</v>
      </c>
      <c r="C720" s="32" t="s">
        <v>439</v>
      </c>
      <c r="D720" s="16">
        <v>15418782</v>
      </c>
      <c r="E720" s="16" t="s">
        <v>665</v>
      </c>
      <c r="F720" s="16">
        <v>0</v>
      </c>
      <c r="G720" s="16" t="s">
        <v>443</v>
      </c>
      <c r="H720" s="32">
        <v>1</v>
      </c>
      <c r="I720" s="32" t="s">
        <v>170</v>
      </c>
      <c r="J720" s="15"/>
      <c r="K720" s="17">
        <v>0.03</v>
      </c>
      <c r="L720" s="42"/>
    </row>
    <row r="721" spans="1:12" x14ac:dyDescent="0.2">
      <c r="A721" s="19">
        <v>719</v>
      </c>
      <c r="B721" s="19" t="s">
        <v>583</v>
      </c>
      <c r="C721" s="32" t="s">
        <v>439</v>
      </c>
      <c r="D721" s="16">
        <v>15418939</v>
      </c>
      <c r="E721" s="16" t="s">
        <v>469</v>
      </c>
      <c r="F721" s="16" t="s">
        <v>2113</v>
      </c>
      <c r="G721" s="16" t="s">
        <v>444</v>
      </c>
      <c r="H721" s="32">
        <v>1</v>
      </c>
      <c r="I721" s="32" t="s">
        <v>170</v>
      </c>
      <c r="J721" s="15"/>
      <c r="K721" s="17">
        <v>0.03</v>
      </c>
      <c r="L721" s="42"/>
    </row>
    <row r="722" spans="1:12" x14ac:dyDescent="0.2">
      <c r="A722" s="19">
        <v>720</v>
      </c>
      <c r="B722" s="19" t="s">
        <v>583</v>
      </c>
      <c r="C722" s="32" t="s">
        <v>439</v>
      </c>
      <c r="D722" s="16">
        <v>15418185</v>
      </c>
      <c r="E722" s="16" t="s">
        <v>469</v>
      </c>
      <c r="F722" s="16" t="s">
        <v>2190</v>
      </c>
      <c r="G722" s="16" t="s">
        <v>701</v>
      </c>
      <c r="H722" s="32">
        <v>1</v>
      </c>
      <c r="I722" s="32" t="s">
        <v>170</v>
      </c>
      <c r="J722" s="15"/>
      <c r="K722" s="17">
        <v>0.03</v>
      </c>
      <c r="L722" s="42"/>
    </row>
    <row r="723" spans="1:12" x14ac:dyDescent="0.2">
      <c r="A723" s="19">
        <v>721</v>
      </c>
      <c r="B723" s="19" t="s">
        <v>583</v>
      </c>
      <c r="C723" s="32" t="s">
        <v>725</v>
      </c>
      <c r="D723" s="16">
        <v>15410866</v>
      </c>
      <c r="E723" s="16" t="s">
        <v>2191</v>
      </c>
      <c r="F723" s="16" t="s">
        <v>92</v>
      </c>
      <c r="G723" s="16" t="s">
        <v>705</v>
      </c>
      <c r="H723" s="32">
        <v>1</v>
      </c>
      <c r="I723" s="32" t="s">
        <v>170</v>
      </c>
      <c r="J723" s="15"/>
      <c r="K723" s="17">
        <v>0.03</v>
      </c>
      <c r="L723" s="42"/>
    </row>
    <row r="724" spans="1:12" x14ac:dyDescent="0.2">
      <c r="A724" s="19">
        <v>722</v>
      </c>
      <c r="B724" s="19" t="s">
        <v>583</v>
      </c>
      <c r="C724" s="32" t="s">
        <v>725</v>
      </c>
      <c r="D724" s="16">
        <v>15410758</v>
      </c>
      <c r="E724" s="16" t="s">
        <v>2191</v>
      </c>
      <c r="F724" s="16" t="s">
        <v>92</v>
      </c>
      <c r="G724" s="16" t="s">
        <v>705</v>
      </c>
      <c r="H724" s="32">
        <v>1</v>
      </c>
      <c r="I724" s="32" t="s">
        <v>170</v>
      </c>
      <c r="J724" s="15"/>
      <c r="K724" s="17">
        <v>0.03</v>
      </c>
      <c r="L724" s="42"/>
    </row>
    <row r="725" spans="1:12" x14ac:dyDescent="0.2">
      <c r="A725" s="19">
        <v>723</v>
      </c>
      <c r="B725" s="19" t="s">
        <v>583</v>
      </c>
      <c r="C725" s="32" t="s">
        <v>725</v>
      </c>
      <c r="D725" s="16">
        <v>15410870</v>
      </c>
      <c r="E725" s="16" t="s">
        <v>2191</v>
      </c>
      <c r="F725" s="16" t="s">
        <v>2192</v>
      </c>
      <c r="G725" s="16" t="s">
        <v>705</v>
      </c>
      <c r="H725" s="32">
        <v>1</v>
      </c>
      <c r="I725" s="32" t="s">
        <v>170</v>
      </c>
      <c r="J725" s="15"/>
      <c r="K725" s="17">
        <v>0.03</v>
      </c>
      <c r="L725" s="42"/>
    </row>
    <row r="726" spans="1:12" x14ac:dyDescent="0.2">
      <c r="A726" s="19">
        <v>724</v>
      </c>
      <c r="B726" s="19" t="s">
        <v>583</v>
      </c>
      <c r="C726" s="32" t="s">
        <v>130</v>
      </c>
      <c r="D726" s="16" t="s">
        <v>2193</v>
      </c>
      <c r="E726" s="16" t="s">
        <v>2194</v>
      </c>
      <c r="F726" s="16" t="s">
        <v>2195</v>
      </c>
      <c r="G726" s="16" t="s">
        <v>2196</v>
      </c>
      <c r="H726" s="32">
        <v>1</v>
      </c>
      <c r="I726" s="32" t="s">
        <v>170</v>
      </c>
      <c r="J726" s="15"/>
      <c r="K726" s="17">
        <v>0.03</v>
      </c>
      <c r="L726" s="42"/>
    </row>
    <row r="727" spans="1:12" x14ac:dyDescent="0.2">
      <c r="A727" s="19">
        <v>725</v>
      </c>
      <c r="B727" s="19" t="s">
        <v>583</v>
      </c>
      <c r="C727" s="32" t="s">
        <v>725</v>
      </c>
      <c r="D727" s="16">
        <v>15410840</v>
      </c>
      <c r="E727" s="16" t="s">
        <v>2191</v>
      </c>
      <c r="F727" s="16" t="s">
        <v>92</v>
      </c>
      <c r="G727" s="16" t="s">
        <v>705</v>
      </c>
      <c r="H727" s="32">
        <v>1</v>
      </c>
      <c r="I727" s="32" t="s">
        <v>170</v>
      </c>
      <c r="J727" s="15"/>
      <c r="K727" s="17">
        <v>0.03</v>
      </c>
      <c r="L727" s="42"/>
    </row>
    <row r="728" spans="1:12" x14ac:dyDescent="0.2">
      <c r="A728" s="19">
        <v>726</v>
      </c>
      <c r="B728" s="19" t="s">
        <v>583</v>
      </c>
      <c r="C728" s="32" t="s">
        <v>130</v>
      </c>
      <c r="D728" s="16">
        <v>15410420</v>
      </c>
      <c r="E728" s="16" t="s">
        <v>418</v>
      </c>
      <c r="F728" s="16" t="s">
        <v>686</v>
      </c>
      <c r="G728" s="16" t="s">
        <v>687</v>
      </c>
      <c r="H728" s="32">
        <v>1</v>
      </c>
      <c r="I728" s="32" t="s">
        <v>170</v>
      </c>
      <c r="J728" s="15"/>
      <c r="K728" s="17">
        <v>0.03</v>
      </c>
      <c r="L728" s="42"/>
    </row>
    <row r="729" spans="1:12" x14ac:dyDescent="0.2">
      <c r="A729" s="19">
        <v>727</v>
      </c>
      <c r="B729" s="19" t="s">
        <v>583</v>
      </c>
      <c r="C729" s="32" t="s">
        <v>130</v>
      </c>
      <c r="D729" s="16">
        <v>15410086</v>
      </c>
      <c r="E729" s="16" t="s">
        <v>418</v>
      </c>
      <c r="F729" s="16" t="s">
        <v>686</v>
      </c>
      <c r="G729" s="16" t="s">
        <v>687</v>
      </c>
      <c r="H729" s="32">
        <v>1</v>
      </c>
      <c r="I729" s="32" t="s">
        <v>170</v>
      </c>
      <c r="J729" s="15"/>
      <c r="K729" s="17">
        <v>0.03</v>
      </c>
      <c r="L729" s="42"/>
    </row>
    <row r="730" spans="1:12" x14ac:dyDescent="0.2">
      <c r="A730" s="19">
        <v>728</v>
      </c>
      <c r="B730" s="19" t="s">
        <v>583</v>
      </c>
      <c r="C730" s="32" t="s">
        <v>130</v>
      </c>
      <c r="D730" s="16">
        <v>15410838</v>
      </c>
      <c r="E730" s="16" t="s">
        <v>418</v>
      </c>
      <c r="F730" s="16" t="s">
        <v>2177</v>
      </c>
      <c r="G730" s="16" t="s">
        <v>705</v>
      </c>
      <c r="H730" s="32">
        <v>1</v>
      </c>
      <c r="I730" s="32" t="s">
        <v>170</v>
      </c>
      <c r="J730" s="15"/>
      <c r="K730" s="17">
        <v>0.03</v>
      </c>
      <c r="L730" s="42"/>
    </row>
    <row r="731" spans="1:12" x14ac:dyDescent="0.2">
      <c r="A731" s="19">
        <v>729</v>
      </c>
      <c r="B731" s="19" t="s">
        <v>583</v>
      </c>
      <c r="C731" s="32" t="s">
        <v>130</v>
      </c>
      <c r="D731" s="16">
        <v>15410802</v>
      </c>
      <c r="E731" s="16" t="s">
        <v>418</v>
      </c>
      <c r="F731" s="16" t="s">
        <v>2197</v>
      </c>
      <c r="G731" s="16" t="s">
        <v>705</v>
      </c>
      <c r="H731" s="32">
        <v>1</v>
      </c>
      <c r="I731" s="32" t="s">
        <v>170</v>
      </c>
      <c r="J731" s="15"/>
      <c r="K731" s="17">
        <v>0.03</v>
      </c>
      <c r="L731" s="42"/>
    </row>
    <row r="732" spans="1:12" x14ac:dyDescent="0.2">
      <c r="A732" s="19">
        <v>730</v>
      </c>
      <c r="B732" s="19" t="s">
        <v>583</v>
      </c>
      <c r="C732" s="32" t="s">
        <v>130</v>
      </c>
      <c r="D732" s="16">
        <v>15410692</v>
      </c>
      <c r="E732" s="16" t="s">
        <v>418</v>
      </c>
      <c r="F732" s="16" t="s">
        <v>2198</v>
      </c>
      <c r="G732" s="16" t="s">
        <v>705</v>
      </c>
      <c r="H732" s="32">
        <v>1</v>
      </c>
      <c r="I732" s="32" t="s">
        <v>170</v>
      </c>
      <c r="J732" s="15"/>
      <c r="K732" s="17">
        <v>0.03</v>
      </c>
      <c r="L732" s="42"/>
    </row>
    <row r="733" spans="1:12" x14ac:dyDescent="0.2">
      <c r="A733" s="19">
        <v>731</v>
      </c>
      <c r="B733" s="19" t="s">
        <v>583</v>
      </c>
      <c r="C733" s="32" t="s">
        <v>130</v>
      </c>
      <c r="D733" s="16">
        <v>15410233</v>
      </c>
      <c r="E733" s="16" t="s">
        <v>418</v>
      </c>
      <c r="F733" s="16" t="s">
        <v>2199</v>
      </c>
      <c r="G733" s="16" t="s">
        <v>646</v>
      </c>
      <c r="H733" s="32">
        <v>1</v>
      </c>
      <c r="I733" s="32" t="s">
        <v>170</v>
      </c>
      <c r="J733" s="15"/>
      <c r="K733" s="17">
        <v>0.03</v>
      </c>
      <c r="L733" s="42"/>
    </row>
    <row r="734" spans="1:12" x14ac:dyDescent="0.2">
      <c r="A734" s="19">
        <v>732</v>
      </c>
      <c r="B734" s="19" t="s">
        <v>583</v>
      </c>
      <c r="C734" s="32" t="s">
        <v>130</v>
      </c>
      <c r="D734" s="16">
        <v>15410262</v>
      </c>
      <c r="E734" s="16" t="s">
        <v>418</v>
      </c>
      <c r="F734" s="16" t="s">
        <v>2200</v>
      </c>
      <c r="G734" s="16" t="s">
        <v>687</v>
      </c>
      <c r="H734" s="32">
        <v>1</v>
      </c>
      <c r="I734" s="32" t="s">
        <v>170</v>
      </c>
      <c r="J734" s="15"/>
      <c r="K734" s="17">
        <v>0.03</v>
      </c>
      <c r="L734" s="42"/>
    </row>
    <row r="735" spans="1:12" x14ac:dyDescent="0.2">
      <c r="A735" s="19">
        <v>733</v>
      </c>
      <c r="B735" s="19" t="s">
        <v>583</v>
      </c>
      <c r="C735" s="32" t="s">
        <v>130</v>
      </c>
      <c r="D735" s="16">
        <v>15410777</v>
      </c>
      <c r="E735" s="16" t="s">
        <v>418</v>
      </c>
      <c r="F735" s="16" t="s">
        <v>2175</v>
      </c>
      <c r="G735" s="16" t="s">
        <v>706</v>
      </c>
      <c r="H735" s="32">
        <v>1</v>
      </c>
      <c r="I735" s="32" t="s">
        <v>170</v>
      </c>
      <c r="J735" s="15"/>
      <c r="K735" s="17">
        <v>0.03</v>
      </c>
      <c r="L735" s="42"/>
    </row>
    <row r="736" spans="1:12" x14ac:dyDescent="0.2">
      <c r="A736" s="19">
        <v>734</v>
      </c>
      <c r="B736" s="19" t="s">
        <v>583</v>
      </c>
      <c r="C736" s="32" t="s">
        <v>723</v>
      </c>
      <c r="D736" s="16">
        <v>15426246</v>
      </c>
      <c r="E736" s="16" t="s">
        <v>56</v>
      </c>
      <c r="F736" s="16" t="s">
        <v>2201</v>
      </c>
      <c r="G736" s="16" t="s">
        <v>20</v>
      </c>
      <c r="H736" s="32">
        <v>1</v>
      </c>
      <c r="I736" s="32" t="s">
        <v>170</v>
      </c>
      <c r="J736" s="15"/>
      <c r="K736" s="17">
        <v>0.03</v>
      </c>
      <c r="L736" s="42"/>
    </row>
    <row r="737" spans="1:12" x14ac:dyDescent="0.2">
      <c r="A737" s="19">
        <v>735</v>
      </c>
      <c r="B737" s="19" t="s">
        <v>583</v>
      </c>
      <c r="C737" s="32" t="s">
        <v>2352</v>
      </c>
      <c r="D737" s="16">
        <v>15410576</v>
      </c>
      <c r="E737" s="16" t="s">
        <v>2202</v>
      </c>
      <c r="F737" s="16" t="s">
        <v>700</v>
      </c>
      <c r="G737" s="16" t="s">
        <v>698</v>
      </c>
      <c r="H737" s="32">
        <v>1</v>
      </c>
      <c r="I737" s="32" t="s">
        <v>175</v>
      </c>
      <c r="J737" s="15"/>
      <c r="K737" s="17">
        <v>0.03</v>
      </c>
      <c r="L737" s="42"/>
    </row>
    <row r="738" spans="1:12" x14ac:dyDescent="0.2">
      <c r="A738" s="19">
        <v>736</v>
      </c>
      <c r="B738" s="19" t="s">
        <v>583</v>
      </c>
      <c r="C738" s="32" t="s">
        <v>2344</v>
      </c>
      <c r="D738" s="16">
        <v>15417878</v>
      </c>
      <c r="E738" s="16" t="s">
        <v>2107</v>
      </c>
      <c r="F738" s="16" t="s">
        <v>2203</v>
      </c>
      <c r="G738" s="16" t="s">
        <v>701</v>
      </c>
      <c r="H738" s="32">
        <v>1</v>
      </c>
      <c r="I738" s="32" t="s">
        <v>170</v>
      </c>
      <c r="J738" s="15"/>
      <c r="K738" s="17">
        <v>0.03</v>
      </c>
      <c r="L738" s="42"/>
    </row>
    <row r="739" spans="1:12" x14ac:dyDescent="0.2">
      <c r="A739" s="19">
        <v>737</v>
      </c>
      <c r="B739" s="19" t="s">
        <v>583</v>
      </c>
      <c r="C739" s="32" t="s">
        <v>130</v>
      </c>
      <c r="D739" s="16">
        <v>15423799</v>
      </c>
      <c r="E739" s="16" t="s">
        <v>131</v>
      </c>
      <c r="F739" s="16" t="s">
        <v>2204</v>
      </c>
      <c r="G739" s="16" t="s">
        <v>2117</v>
      </c>
      <c r="H739" s="32">
        <v>1</v>
      </c>
      <c r="I739" s="32" t="s">
        <v>175</v>
      </c>
      <c r="J739" s="15"/>
      <c r="K739" s="17">
        <v>0.03</v>
      </c>
      <c r="L739" s="42"/>
    </row>
    <row r="740" spans="1:12" x14ac:dyDescent="0.2">
      <c r="A740" s="19">
        <v>738</v>
      </c>
      <c r="B740" s="19" t="s">
        <v>583</v>
      </c>
      <c r="C740" s="32" t="s">
        <v>2344</v>
      </c>
      <c r="D740" s="16">
        <v>19129719</v>
      </c>
      <c r="E740" s="16" t="s">
        <v>2112</v>
      </c>
      <c r="F740" s="16">
        <v>0</v>
      </c>
      <c r="G740" s="16" t="s">
        <v>440</v>
      </c>
      <c r="H740" s="32">
        <v>1</v>
      </c>
      <c r="I740" s="32" t="s">
        <v>170</v>
      </c>
      <c r="J740" s="15"/>
      <c r="K740" s="30">
        <v>0.13</v>
      </c>
      <c r="L740" s="42"/>
    </row>
    <row r="741" spans="1:12" x14ac:dyDescent="0.2">
      <c r="A741" s="19">
        <v>739</v>
      </c>
      <c r="B741" s="19" t="s">
        <v>583</v>
      </c>
      <c r="C741" s="32" t="s">
        <v>486</v>
      </c>
      <c r="D741" s="16">
        <v>15691873</v>
      </c>
      <c r="E741" s="16" t="s">
        <v>108</v>
      </c>
      <c r="F741" s="16" t="s">
        <v>1070</v>
      </c>
      <c r="G741" s="16" t="s">
        <v>2138</v>
      </c>
      <c r="H741" s="32">
        <v>1</v>
      </c>
      <c r="I741" s="32" t="s">
        <v>170</v>
      </c>
      <c r="J741" s="15"/>
      <c r="K741" s="17">
        <v>0.03</v>
      </c>
      <c r="L741" s="42"/>
    </row>
    <row r="742" spans="1:12" x14ac:dyDescent="0.2">
      <c r="A742" s="19">
        <v>740</v>
      </c>
      <c r="B742" s="19" t="s">
        <v>583</v>
      </c>
      <c r="C742" s="32" t="s">
        <v>130</v>
      </c>
      <c r="D742" s="16">
        <v>15410290</v>
      </c>
      <c r="E742" s="16" t="s">
        <v>418</v>
      </c>
      <c r="F742" s="16" t="s">
        <v>2200</v>
      </c>
      <c r="G742" s="16" t="s">
        <v>687</v>
      </c>
      <c r="H742" s="32">
        <v>1</v>
      </c>
      <c r="I742" s="32" t="s">
        <v>170</v>
      </c>
      <c r="J742" s="15"/>
      <c r="K742" s="17">
        <v>0.03</v>
      </c>
      <c r="L742" s="42"/>
    </row>
    <row r="743" spans="1:12" x14ac:dyDescent="0.2">
      <c r="A743" s="19">
        <v>741</v>
      </c>
      <c r="B743" s="19" t="s">
        <v>583</v>
      </c>
      <c r="C743" s="32" t="s">
        <v>130</v>
      </c>
      <c r="D743" s="16">
        <v>15409820</v>
      </c>
      <c r="E743" s="16" t="s">
        <v>418</v>
      </c>
      <c r="F743" s="16" t="s">
        <v>2168</v>
      </c>
      <c r="G743" s="16" t="s">
        <v>687</v>
      </c>
      <c r="H743" s="32">
        <v>1</v>
      </c>
      <c r="I743" s="32" t="s">
        <v>170</v>
      </c>
      <c r="J743" s="15"/>
      <c r="K743" s="17">
        <v>0.03</v>
      </c>
      <c r="L743" s="42"/>
    </row>
    <row r="744" spans="1:12" x14ac:dyDescent="0.2">
      <c r="A744" s="19">
        <v>742</v>
      </c>
      <c r="B744" s="19" t="s">
        <v>583</v>
      </c>
      <c r="C744" s="32" t="s">
        <v>130</v>
      </c>
      <c r="D744" s="16">
        <v>15410518</v>
      </c>
      <c r="E744" s="16" t="s">
        <v>418</v>
      </c>
      <c r="F744" s="16" t="s">
        <v>2168</v>
      </c>
      <c r="G744" s="16" t="s">
        <v>687</v>
      </c>
      <c r="H744" s="32">
        <v>1</v>
      </c>
      <c r="I744" s="32" t="s">
        <v>170</v>
      </c>
      <c r="J744" s="15"/>
      <c r="K744" s="17">
        <v>0.03</v>
      </c>
      <c r="L744" s="42"/>
    </row>
    <row r="745" spans="1:12" x14ac:dyDescent="0.2">
      <c r="A745" s="19">
        <v>743</v>
      </c>
      <c r="B745" s="19" t="s">
        <v>583</v>
      </c>
      <c r="C745" s="32" t="s">
        <v>130</v>
      </c>
      <c r="D745" s="16">
        <v>15410430</v>
      </c>
      <c r="E745" s="16" t="s">
        <v>418</v>
      </c>
      <c r="F745" s="16" t="s">
        <v>2168</v>
      </c>
      <c r="G745" s="16" t="s">
        <v>687</v>
      </c>
      <c r="H745" s="32">
        <v>1</v>
      </c>
      <c r="I745" s="32" t="s">
        <v>170</v>
      </c>
      <c r="J745" s="15"/>
      <c r="K745" s="17">
        <v>0.03</v>
      </c>
      <c r="L745" s="42"/>
    </row>
    <row r="746" spans="1:12" x14ac:dyDescent="0.2">
      <c r="A746" s="19">
        <v>744</v>
      </c>
      <c r="B746" s="19" t="s">
        <v>583</v>
      </c>
      <c r="C746" s="32" t="s">
        <v>130</v>
      </c>
      <c r="D746" s="16">
        <v>15410510</v>
      </c>
      <c r="E746" s="16" t="s">
        <v>418</v>
      </c>
      <c r="F746" s="16" t="s">
        <v>2168</v>
      </c>
      <c r="G746" s="16" t="s">
        <v>687</v>
      </c>
      <c r="H746" s="32">
        <v>1</v>
      </c>
      <c r="I746" s="32" t="s">
        <v>170</v>
      </c>
      <c r="J746" s="15"/>
      <c r="K746" s="17">
        <v>0.03</v>
      </c>
      <c r="L746" s="42"/>
    </row>
    <row r="747" spans="1:12" x14ac:dyDescent="0.2">
      <c r="A747" s="19">
        <v>745</v>
      </c>
      <c r="B747" s="19" t="s">
        <v>583</v>
      </c>
      <c r="C747" s="32" t="s">
        <v>130</v>
      </c>
      <c r="D747" s="16">
        <v>15409812</v>
      </c>
      <c r="E747" s="16" t="s">
        <v>418</v>
      </c>
      <c r="F747" s="16" t="s">
        <v>2168</v>
      </c>
      <c r="G747" s="16" t="s">
        <v>687</v>
      </c>
      <c r="H747" s="32">
        <v>1</v>
      </c>
      <c r="I747" s="32" t="s">
        <v>170</v>
      </c>
      <c r="J747" s="15"/>
      <c r="K747" s="17">
        <v>0.03</v>
      </c>
      <c r="L747" s="42"/>
    </row>
    <row r="748" spans="1:12" x14ac:dyDescent="0.2">
      <c r="A748" s="19">
        <v>746</v>
      </c>
      <c r="B748" s="19" t="s">
        <v>583</v>
      </c>
      <c r="C748" s="32" t="s">
        <v>486</v>
      </c>
      <c r="D748" s="16">
        <v>15931060</v>
      </c>
      <c r="E748" s="16" t="s">
        <v>108</v>
      </c>
      <c r="F748" s="16" t="s">
        <v>2137</v>
      </c>
      <c r="G748" s="16" t="s">
        <v>351</v>
      </c>
      <c r="H748" s="32">
        <v>1</v>
      </c>
      <c r="I748" s="32" t="s">
        <v>170</v>
      </c>
      <c r="J748" s="15"/>
      <c r="K748" s="17">
        <v>0.03</v>
      </c>
      <c r="L748" s="42"/>
    </row>
    <row r="749" spans="1:12" x14ac:dyDescent="0.2">
      <c r="A749" s="19">
        <v>747</v>
      </c>
      <c r="B749" s="19" t="s">
        <v>583</v>
      </c>
      <c r="C749" s="32" t="s">
        <v>130</v>
      </c>
      <c r="D749" s="16">
        <v>15410475</v>
      </c>
      <c r="E749" s="16" t="s">
        <v>418</v>
      </c>
      <c r="F749" s="16" t="s">
        <v>2168</v>
      </c>
      <c r="G749" s="16" t="s">
        <v>687</v>
      </c>
      <c r="H749" s="32">
        <v>1</v>
      </c>
      <c r="I749" s="32" t="s">
        <v>170</v>
      </c>
      <c r="J749" s="15"/>
      <c r="K749" s="17">
        <v>0.03</v>
      </c>
      <c r="L749" s="42"/>
    </row>
    <row r="750" spans="1:12" x14ac:dyDescent="0.2">
      <c r="A750" s="19">
        <v>748</v>
      </c>
      <c r="B750" s="19" t="s">
        <v>583</v>
      </c>
      <c r="C750" s="32" t="s">
        <v>2351</v>
      </c>
      <c r="D750" s="16">
        <v>16231547</v>
      </c>
      <c r="E750" s="16" t="s">
        <v>660</v>
      </c>
      <c r="F750" s="16" t="s">
        <v>2164</v>
      </c>
      <c r="G750" s="16" t="s">
        <v>424</v>
      </c>
      <c r="H750" s="32">
        <v>1</v>
      </c>
      <c r="I750" s="32" t="s">
        <v>171</v>
      </c>
      <c r="J750" s="15"/>
      <c r="K750" s="17">
        <v>0.03</v>
      </c>
      <c r="L750" s="42"/>
    </row>
    <row r="751" spans="1:12" x14ac:dyDescent="0.2">
      <c r="A751" s="19">
        <v>749</v>
      </c>
      <c r="B751" s="19" t="s">
        <v>583</v>
      </c>
      <c r="C751" s="32" t="s">
        <v>486</v>
      </c>
      <c r="D751" s="16">
        <v>15421507</v>
      </c>
      <c r="E751" s="16" t="s">
        <v>108</v>
      </c>
      <c r="F751" s="16" t="s">
        <v>568</v>
      </c>
      <c r="G751" s="16" t="s">
        <v>14</v>
      </c>
      <c r="H751" s="32">
        <v>1</v>
      </c>
      <c r="I751" s="32" t="s">
        <v>170</v>
      </c>
      <c r="J751" s="15"/>
      <c r="K751" s="17">
        <v>0.03</v>
      </c>
      <c r="L751" s="42"/>
    </row>
    <row r="752" spans="1:12" x14ac:dyDescent="0.2">
      <c r="A752" s="19">
        <v>750</v>
      </c>
      <c r="B752" s="19" t="s">
        <v>583</v>
      </c>
      <c r="C752" s="32" t="s">
        <v>2350</v>
      </c>
      <c r="D752" s="16">
        <v>16335657</v>
      </c>
      <c r="E752" s="16" t="s">
        <v>389</v>
      </c>
      <c r="F752" s="16" t="s">
        <v>2205</v>
      </c>
      <c r="G752" s="16" t="s">
        <v>653</v>
      </c>
      <c r="H752" s="32">
        <v>1</v>
      </c>
      <c r="I752" s="32" t="s">
        <v>171</v>
      </c>
      <c r="J752" s="15"/>
      <c r="K752" s="17">
        <v>0.03</v>
      </c>
      <c r="L752" s="42"/>
    </row>
    <row r="753" spans="1:12" x14ac:dyDescent="0.2">
      <c r="A753" s="19">
        <v>751</v>
      </c>
      <c r="B753" s="19" t="s">
        <v>583</v>
      </c>
      <c r="C753" s="32" t="s">
        <v>2350</v>
      </c>
      <c r="D753" s="16">
        <v>21215413</v>
      </c>
      <c r="E753" s="16" t="s">
        <v>389</v>
      </c>
      <c r="F753" s="16" t="s">
        <v>2206</v>
      </c>
      <c r="G753" s="16" t="s">
        <v>653</v>
      </c>
      <c r="H753" s="32">
        <v>1</v>
      </c>
      <c r="I753" s="32" t="s">
        <v>171</v>
      </c>
      <c r="J753" s="15"/>
      <c r="K753" s="30">
        <v>0.13</v>
      </c>
      <c r="L753" s="42"/>
    </row>
    <row r="754" spans="1:12" x14ac:dyDescent="0.2">
      <c r="A754" s="19">
        <v>752</v>
      </c>
      <c r="B754" s="19" t="s">
        <v>583</v>
      </c>
      <c r="C754" s="32" t="s">
        <v>2348</v>
      </c>
      <c r="D754" s="16">
        <v>15437653</v>
      </c>
      <c r="E754" s="16" t="s">
        <v>338</v>
      </c>
      <c r="F754" s="16" t="s">
        <v>2207</v>
      </c>
      <c r="G754" s="16" t="s">
        <v>339</v>
      </c>
      <c r="H754" s="32">
        <v>1</v>
      </c>
      <c r="I754" s="32" t="s">
        <v>171</v>
      </c>
      <c r="J754" s="15"/>
      <c r="K754" s="17">
        <v>0.03</v>
      </c>
      <c r="L754" s="42"/>
    </row>
    <row r="755" spans="1:12" x14ac:dyDescent="0.2">
      <c r="A755" s="19">
        <v>753</v>
      </c>
      <c r="B755" s="19" t="s">
        <v>583</v>
      </c>
      <c r="C755" s="32" t="s">
        <v>2348</v>
      </c>
      <c r="D755" s="16">
        <v>16231785</v>
      </c>
      <c r="E755" s="16" t="s">
        <v>338</v>
      </c>
      <c r="F755" s="16" t="s">
        <v>2208</v>
      </c>
      <c r="G755" s="16" t="s">
        <v>339</v>
      </c>
      <c r="H755" s="32">
        <v>1</v>
      </c>
      <c r="I755" s="32" t="s">
        <v>171</v>
      </c>
      <c r="J755" s="15"/>
      <c r="K755" s="17">
        <v>0.03</v>
      </c>
      <c r="L755" s="42"/>
    </row>
    <row r="756" spans="1:12" x14ac:dyDescent="0.2">
      <c r="A756" s="19">
        <v>754</v>
      </c>
      <c r="B756" s="19" t="s">
        <v>583</v>
      </c>
      <c r="C756" s="32" t="s">
        <v>2339</v>
      </c>
      <c r="D756" s="16">
        <v>21853960</v>
      </c>
      <c r="E756" s="16" t="s">
        <v>570</v>
      </c>
      <c r="F756" s="16" t="s">
        <v>2209</v>
      </c>
      <c r="G756" s="16" t="s">
        <v>656</v>
      </c>
      <c r="H756" s="32">
        <v>1</v>
      </c>
      <c r="I756" s="32" t="s">
        <v>173</v>
      </c>
      <c r="J756" s="15"/>
      <c r="K756" s="17">
        <v>0.03</v>
      </c>
      <c r="L756" s="42"/>
    </row>
    <row r="757" spans="1:12" x14ac:dyDescent="0.2">
      <c r="A757" s="19">
        <v>755</v>
      </c>
      <c r="B757" s="19" t="s">
        <v>583</v>
      </c>
      <c r="C757" s="32" t="s">
        <v>2339</v>
      </c>
      <c r="D757" s="16">
        <v>17488956</v>
      </c>
      <c r="E757" s="16" t="s">
        <v>652</v>
      </c>
      <c r="F757" s="16" t="s">
        <v>2210</v>
      </c>
      <c r="G757" s="16" t="s">
        <v>85</v>
      </c>
      <c r="H757" s="32">
        <v>1</v>
      </c>
      <c r="I757" s="32" t="s">
        <v>173</v>
      </c>
      <c r="J757" s="15"/>
      <c r="K757" s="17">
        <v>0.03</v>
      </c>
      <c r="L757" s="42"/>
    </row>
    <row r="758" spans="1:12" x14ac:dyDescent="0.2">
      <c r="A758" s="19">
        <v>756</v>
      </c>
      <c r="B758" s="19" t="s">
        <v>583</v>
      </c>
      <c r="C758" s="32" t="s">
        <v>130</v>
      </c>
      <c r="D758" s="16">
        <v>15410794</v>
      </c>
      <c r="E758" s="16" t="s">
        <v>418</v>
      </c>
      <c r="F758" s="16" t="s">
        <v>2174</v>
      </c>
      <c r="G758" s="16" t="s">
        <v>706</v>
      </c>
      <c r="H758" s="32">
        <v>1</v>
      </c>
      <c r="I758" s="32" t="s">
        <v>170</v>
      </c>
      <c r="J758" s="15"/>
      <c r="K758" s="17">
        <v>0.03</v>
      </c>
      <c r="L758" s="42"/>
    </row>
    <row r="759" spans="1:12" x14ac:dyDescent="0.2">
      <c r="A759" s="19">
        <v>757</v>
      </c>
      <c r="B759" s="19" t="s">
        <v>583</v>
      </c>
      <c r="C759" s="32" t="s">
        <v>580</v>
      </c>
      <c r="D759" s="16">
        <v>18938491</v>
      </c>
      <c r="E759" s="16" t="s">
        <v>2170</v>
      </c>
      <c r="F759" s="16" t="s">
        <v>2171</v>
      </c>
      <c r="G759" s="16" t="s">
        <v>2172</v>
      </c>
      <c r="H759" s="32">
        <v>1</v>
      </c>
      <c r="I759" s="32" t="s">
        <v>175</v>
      </c>
      <c r="J759" s="15"/>
      <c r="K759" s="30">
        <v>0.13</v>
      </c>
      <c r="L759" s="42"/>
    </row>
    <row r="760" spans="1:12" x14ac:dyDescent="0.2">
      <c r="A760" s="19">
        <v>758</v>
      </c>
      <c r="B760" s="19" t="s">
        <v>583</v>
      </c>
      <c r="C760" s="32" t="s">
        <v>130</v>
      </c>
      <c r="D760" s="16">
        <v>15410397</v>
      </c>
      <c r="E760" s="16" t="s">
        <v>418</v>
      </c>
      <c r="F760" s="16" t="s">
        <v>2178</v>
      </c>
      <c r="G760" s="16" t="s">
        <v>687</v>
      </c>
      <c r="H760" s="32">
        <v>1</v>
      </c>
      <c r="I760" s="32" t="s">
        <v>170</v>
      </c>
      <c r="J760" s="15"/>
      <c r="K760" s="17">
        <v>0.03</v>
      </c>
      <c r="L760" s="42"/>
    </row>
    <row r="761" spans="1:12" x14ac:dyDescent="0.2">
      <c r="A761" s="19">
        <v>759</v>
      </c>
      <c r="B761" s="19" t="s">
        <v>583</v>
      </c>
      <c r="C761" s="32" t="s">
        <v>130</v>
      </c>
      <c r="D761" s="16">
        <v>15409966</v>
      </c>
      <c r="E761" s="16" t="s">
        <v>418</v>
      </c>
      <c r="F761" s="16" t="s">
        <v>2211</v>
      </c>
      <c r="G761" s="16" t="s">
        <v>712</v>
      </c>
      <c r="H761" s="32">
        <v>1</v>
      </c>
      <c r="I761" s="32" t="s">
        <v>170</v>
      </c>
      <c r="J761" s="15"/>
      <c r="K761" s="17">
        <v>0.03</v>
      </c>
      <c r="L761" s="42"/>
    </row>
    <row r="762" spans="1:12" x14ac:dyDescent="0.2">
      <c r="A762" s="19">
        <v>760</v>
      </c>
      <c r="B762" s="19" t="s">
        <v>583</v>
      </c>
      <c r="C762" s="32" t="s">
        <v>130</v>
      </c>
      <c r="D762" s="16">
        <v>15409996</v>
      </c>
      <c r="E762" s="16" t="s">
        <v>418</v>
      </c>
      <c r="F762" s="16" t="s">
        <v>2211</v>
      </c>
      <c r="G762" s="16" t="s">
        <v>712</v>
      </c>
      <c r="H762" s="32">
        <v>1</v>
      </c>
      <c r="I762" s="32" t="s">
        <v>170</v>
      </c>
      <c r="J762" s="15"/>
      <c r="K762" s="17">
        <v>0.03</v>
      </c>
      <c r="L762" s="42"/>
    </row>
    <row r="763" spans="1:12" x14ac:dyDescent="0.2">
      <c r="A763" s="19">
        <v>761</v>
      </c>
      <c r="B763" s="19" t="s">
        <v>583</v>
      </c>
      <c r="C763" s="32" t="s">
        <v>130</v>
      </c>
      <c r="D763" s="16">
        <v>15410054</v>
      </c>
      <c r="E763" s="16" t="s">
        <v>418</v>
      </c>
      <c r="F763" s="16" t="s">
        <v>2211</v>
      </c>
      <c r="G763" s="16" t="s">
        <v>712</v>
      </c>
      <c r="H763" s="32">
        <v>1</v>
      </c>
      <c r="I763" s="32" t="s">
        <v>170</v>
      </c>
      <c r="J763" s="15"/>
      <c r="K763" s="17">
        <v>0.03</v>
      </c>
      <c r="L763" s="42"/>
    </row>
    <row r="764" spans="1:12" x14ac:dyDescent="0.2">
      <c r="A764" s="19">
        <v>762</v>
      </c>
      <c r="B764" s="19" t="s">
        <v>583</v>
      </c>
      <c r="C764" s="32" t="s">
        <v>130</v>
      </c>
      <c r="D764" s="16">
        <v>15410084</v>
      </c>
      <c r="E764" s="16" t="s">
        <v>418</v>
      </c>
      <c r="F764" s="16" t="s">
        <v>711</v>
      </c>
      <c r="G764" s="16" t="s">
        <v>712</v>
      </c>
      <c r="H764" s="32">
        <v>1</v>
      </c>
      <c r="I764" s="32" t="s">
        <v>170</v>
      </c>
      <c r="J764" s="15"/>
      <c r="K764" s="17">
        <v>0.03</v>
      </c>
      <c r="L764" s="42"/>
    </row>
    <row r="765" spans="1:12" x14ac:dyDescent="0.2">
      <c r="A765" s="19">
        <v>763</v>
      </c>
      <c r="B765" s="19" t="s">
        <v>583</v>
      </c>
      <c r="C765" s="32" t="s">
        <v>130</v>
      </c>
      <c r="D765" s="16">
        <v>15410042</v>
      </c>
      <c r="E765" s="16" t="s">
        <v>418</v>
      </c>
      <c r="F765" s="16" t="s">
        <v>711</v>
      </c>
      <c r="G765" s="16" t="s">
        <v>712</v>
      </c>
      <c r="H765" s="32">
        <v>1</v>
      </c>
      <c r="I765" s="32" t="s">
        <v>170</v>
      </c>
      <c r="J765" s="15"/>
      <c r="K765" s="17">
        <v>0.03</v>
      </c>
      <c r="L765" s="42"/>
    </row>
    <row r="766" spans="1:12" x14ac:dyDescent="0.2">
      <c r="A766" s="19">
        <v>764</v>
      </c>
      <c r="B766" s="19" t="s">
        <v>583</v>
      </c>
      <c r="C766" s="32" t="s">
        <v>130</v>
      </c>
      <c r="D766" s="16">
        <v>15410036</v>
      </c>
      <c r="E766" s="16" t="s">
        <v>418</v>
      </c>
      <c r="F766" s="16" t="s">
        <v>711</v>
      </c>
      <c r="G766" s="16" t="s">
        <v>712</v>
      </c>
      <c r="H766" s="32">
        <v>1</v>
      </c>
      <c r="I766" s="32" t="s">
        <v>170</v>
      </c>
      <c r="J766" s="15"/>
      <c r="K766" s="17">
        <v>0.03</v>
      </c>
      <c r="L766" s="42"/>
    </row>
    <row r="767" spans="1:12" x14ac:dyDescent="0.2">
      <c r="A767" s="19">
        <v>765</v>
      </c>
      <c r="B767" s="19" t="s">
        <v>583</v>
      </c>
      <c r="C767" s="32" t="s">
        <v>130</v>
      </c>
      <c r="D767" s="16">
        <v>15410130</v>
      </c>
      <c r="E767" s="16" t="s">
        <v>418</v>
      </c>
      <c r="F767" s="16" t="s">
        <v>711</v>
      </c>
      <c r="G767" s="16" t="s">
        <v>712</v>
      </c>
      <c r="H767" s="32">
        <v>1</v>
      </c>
      <c r="I767" s="32" t="s">
        <v>170</v>
      </c>
      <c r="J767" s="15"/>
      <c r="K767" s="17">
        <v>0.03</v>
      </c>
      <c r="L767" s="42"/>
    </row>
    <row r="768" spans="1:12" x14ac:dyDescent="0.2">
      <c r="A768" s="19">
        <v>766</v>
      </c>
      <c r="B768" s="19" t="s">
        <v>583</v>
      </c>
      <c r="C768" s="32" t="s">
        <v>2353</v>
      </c>
      <c r="D768" s="16">
        <v>21041758</v>
      </c>
      <c r="E768" s="16" t="s">
        <v>338</v>
      </c>
      <c r="F768" s="16">
        <v>0</v>
      </c>
      <c r="G768" s="16">
        <v>0</v>
      </c>
      <c r="H768" s="32">
        <v>1</v>
      </c>
      <c r="I768" s="32" t="s">
        <v>171</v>
      </c>
      <c r="J768" s="15"/>
      <c r="K768" s="30">
        <v>0.13</v>
      </c>
      <c r="L768" s="42"/>
    </row>
    <row r="769" spans="1:12" x14ac:dyDescent="0.2">
      <c r="A769" s="19">
        <v>767</v>
      </c>
      <c r="B769" s="19" t="s">
        <v>583</v>
      </c>
      <c r="C769" s="32" t="s">
        <v>2353</v>
      </c>
      <c r="D769" s="16">
        <v>21041757</v>
      </c>
      <c r="E769" s="16" t="s">
        <v>338</v>
      </c>
      <c r="F769" s="16">
        <v>0</v>
      </c>
      <c r="G769" s="16">
        <v>0</v>
      </c>
      <c r="H769" s="32">
        <v>1</v>
      </c>
      <c r="I769" s="32" t="s">
        <v>171</v>
      </c>
      <c r="J769" s="15"/>
      <c r="K769" s="30">
        <v>0.13</v>
      </c>
      <c r="L769" s="42"/>
    </row>
    <row r="770" spans="1:12" x14ac:dyDescent="0.2">
      <c r="A770" s="19">
        <v>768</v>
      </c>
      <c r="B770" s="19" t="s">
        <v>583</v>
      </c>
      <c r="C770" s="32" t="s">
        <v>2353</v>
      </c>
      <c r="D770" s="16">
        <v>21041778</v>
      </c>
      <c r="E770" s="16" t="s">
        <v>338</v>
      </c>
      <c r="F770" s="16">
        <v>0</v>
      </c>
      <c r="G770" s="16">
        <v>0</v>
      </c>
      <c r="H770" s="32">
        <v>1</v>
      </c>
      <c r="I770" s="32" t="s">
        <v>171</v>
      </c>
      <c r="J770" s="15"/>
      <c r="K770" s="30">
        <v>0.13</v>
      </c>
      <c r="L770" s="42"/>
    </row>
    <row r="771" spans="1:12" x14ac:dyDescent="0.2">
      <c r="A771" s="19">
        <v>769</v>
      </c>
      <c r="B771" s="19" t="s">
        <v>583</v>
      </c>
      <c r="C771" s="32" t="s">
        <v>2353</v>
      </c>
      <c r="D771" s="16">
        <v>21041762</v>
      </c>
      <c r="E771" s="16" t="s">
        <v>338</v>
      </c>
      <c r="F771" s="16">
        <v>0</v>
      </c>
      <c r="G771" s="16">
        <v>0</v>
      </c>
      <c r="H771" s="32">
        <v>1</v>
      </c>
      <c r="I771" s="32" t="s">
        <v>171</v>
      </c>
      <c r="J771" s="15"/>
      <c r="K771" s="30">
        <v>0.13</v>
      </c>
      <c r="L771" s="42"/>
    </row>
    <row r="772" spans="1:12" x14ac:dyDescent="0.2">
      <c r="A772" s="19">
        <v>770</v>
      </c>
      <c r="B772" s="19" t="s">
        <v>583</v>
      </c>
      <c r="C772" s="32" t="s">
        <v>2353</v>
      </c>
      <c r="D772" s="16">
        <v>21041772</v>
      </c>
      <c r="E772" s="16" t="s">
        <v>338</v>
      </c>
      <c r="F772" s="16">
        <v>0</v>
      </c>
      <c r="G772" s="16">
        <v>0</v>
      </c>
      <c r="H772" s="32">
        <v>1</v>
      </c>
      <c r="I772" s="32" t="s">
        <v>171</v>
      </c>
      <c r="J772" s="15"/>
      <c r="K772" s="30">
        <v>0.13</v>
      </c>
      <c r="L772" s="42"/>
    </row>
    <row r="773" spans="1:12" x14ac:dyDescent="0.2">
      <c r="A773" s="19">
        <v>771</v>
      </c>
      <c r="B773" s="19" t="s">
        <v>583</v>
      </c>
      <c r="C773" s="32" t="s">
        <v>2353</v>
      </c>
      <c r="D773" s="16">
        <v>21041791</v>
      </c>
      <c r="E773" s="16" t="s">
        <v>338</v>
      </c>
      <c r="F773" s="16">
        <v>0</v>
      </c>
      <c r="G773" s="16">
        <v>0</v>
      </c>
      <c r="H773" s="32">
        <v>1</v>
      </c>
      <c r="I773" s="32" t="s">
        <v>171</v>
      </c>
      <c r="J773" s="15"/>
      <c r="K773" s="30">
        <v>0.13</v>
      </c>
      <c r="L773" s="42"/>
    </row>
    <row r="774" spans="1:12" x14ac:dyDescent="0.2">
      <c r="A774" s="19">
        <v>772</v>
      </c>
      <c r="B774" s="19" t="s">
        <v>583</v>
      </c>
      <c r="C774" s="32" t="s">
        <v>2353</v>
      </c>
      <c r="D774" s="16">
        <v>21041796</v>
      </c>
      <c r="E774" s="16" t="s">
        <v>338</v>
      </c>
      <c r="F774" s="16">
        <v>0</v>
      </c>
      <c r="G774" s="16">
        <v>0</v>
      </c>
      <c r="H774" s="32">
        <v>1</v>
      </c>
      <c r="I774" s="32" t="s">
        <v>171</v>
      </c>
      <c r="J774" s="15"/>
      <c r="K774" s="30">
        <v>0.13</v>
      </c>
      <c r="L774" s="42"/>
    </row>
    <row r="775" spans="1:12" x14ac:dyDescent="0.2">
      <c r="A775" s="19">
        <v>773</v>
      </c>
      <c r="B775" s="19" t="s">
        <v>583</v>
      </c>
      <c r="C775" s="32" t="s">
        <v>2353</v>
      </c>
      <c r="D775" s="16">
        <v>21041818</v>
      </c>
      <c r="E775" s="16" t="s">
        <v>338</v>
      </c>
      <c r="F775" s="16">
        <v>0</v>
      </c>
      <c r="G775" s="16">
        <v>0</v>
      </c>
      <c r="H775" s="32">
        <v>1</v>
      </c>
      <c r="I775" s="32" t="s">
        <v>171</v>
      </c>
      <c r="J775" s="15"/>
      <c r="K775" s="30">
        <v>0.13</v>
      </c>
      <c r="L775" s="42"/>
    </row>
    <row r="776" spans="1:12" x14ac:dyDescent="0.2">
      <c r="A776" s="19">
        <v>774</v>
      </c>
      <c r="B776" s="19" t="s">
        <v>583</v>
      </c>
      <c r="C776" s="32" t="s">
        <v>2353</v>
      </c>
      <c r="D776" s="16">
        <v>22381331</v>
      </c>
      <c r="E776" s="16" t="s">
        <v>338</v>
      </c>
      <c r="F776" s="16" t="s">
        <v>2212</v>
      </c>
      <c r="G776" s="16" t="s">
        <v>2213</v>
      </c>
      <c r="H776" s="32">
        <v>1</v>
      </c>
      <c r="I776" s="32" t="s">
        <v>171</v>
      </c>
      <c r="J776" s="15"/>
      <c r="K776" s="30">
        <v>0.13</v>
      </c>
      <c r="L776" s="42"/>
    </row>
    <row r="777" spans="1:12" x14ac:dyDescent="0.2">
      <c r="A777" s="19">
        <v>775</v>
      </c>
      <c r="B777" s="19" t="s">
        <v>583</v>
      </c>
      <c r="C777" s="32" t="s">
        <v>2353</v>
      </c>
      <c r="D777" s="16">
        <v>16176574</v>
      </c>
      <c r="E777" s="16" t="s">
        <v>338</v>
      </c>
      <c r="F777" s="16" t="s">
        <v>2214</v>
      </c>
      <c r="G777" s="16" t="s">
        <v>342</v>
      </c>
      <c r="H777" s="32">
        <v>1</v>
      </c>
      <c r="I777" s="32" t="s">
        <v>171</v>
      </c>
      <c r="J777" s="15"/>
      <c r="K777" s="17">
        <v>0.03</v>
      </c>
      <c r="L777" s="42"/>
    </row>
    <row r="778" spans="1:12" x14ac:dyDescent="0.2">
      <c r="A778" s="19">
        <v>776</v>
      </c>
      <c r="B778" s="19" t="s">
        <v>583</v>
      </c>
      <c r="C778" s="32" t="s">
        <v>2353</v>
      </c>
      <c r="D778" s="16">
        <v>15827162</v>
      </c>
      <c r="E778" s="16" t="s">
        <v>338</v>
      </c>
      <c r="F778" s="16" t="s">
        <v>2215</v>
      </c>
      <c r="G778" s="16" t="s">
        <v>347</v>
      </c>
      <c r="H778" s="32">
        <v>1</v>
      </c>
      <c r="I778" s="32" t="s">
        <v>171</v>
      </c>
      <c r="J778" s="15"/>
      <c r="K778" s="17">
        <v>0.03</v>
      </c>
      <c r="L778" s="42"/>
    </row>
    <row r="779" spans="1:12" x14ac:dyDescent="0.2">
      <c r="A779" s="19">
        <v>777</v>
      </c>
      <c r="B779" s="19" t="s">
        <v>583</v>
      </c>
      <c r="C779" s="32" t="s">
        <v>2353</v>
      </c>
      <c r="D779" s="16">
        <v>21007342</v>
      </c>
      <c r="E779" s="16" t="s">
        <v>338</v>
      </c>
      <c r="F779" s="16" t="s">
        <v>349</v>
      </c>
      <c r="G779" s="16" t="s">
        <v>2216</v>
      </c>
      <c r="H779" s="32">
        <v>1</v>
      </c>
      <c r="I779" s="32" t="s">
        <v>171</v>
      </c>
      <c r="J779" s="15"/>
      <c r="K779" s="30">
        <v>0.13</v>
      </c>
      <c r="L779" s="42"/>
    </row>
    <row r="780" spans="1:12" x14ac:dyDescent="0.2">
      <c r="A780" s="19">
        <v>778</v>
      </c>
      <c r="B780" s="19" t="s">
        <v>583</v>
      </c>
      <c r="C780" s="32" t="s">
        <v>2353</v>
      </c>
      <c r="D780" s="16">
        <v>21007211</v>
      </c>
      <c r="E780" s="16" t="s">
        <v>338</v>
      </c>
      <c r="F780" s="16" t="s">
        <v>349</v>
      </c>
      <c r="G780" s="16" t="s">
        <v>2216</v>
      </c>
      <c r="H780" s="32">
        <v>1</v>
      </c>
      <c r="I780" s="32" t="s">
        <v>171</v>
      </c>
      <c r="J780" s="15"/>
      <c r="K780" s="30">
        <v>0.13</v>
      </c>
      <c r="L780" s="42"/>
    </row>
    <row r="781" spans="1:12" x14ac:dyDescent="0.2">
      <c r="A781" s="19">
        <v>779</v>
      </c>
      <c r="B781" s="19" t="s">
        <v>583</v>
      </c>
      <c r="C781" s="32" t="s">
        <v>725</v>
      </c>
      <c r="D781" s="16">
        <v>21853444</v>
      </c>
      <c r="E781" s="16" t="s">
        <v>397</v>
      </c>
      <c r="F781" s="16" t="s">
        <v>2217</v>
      </c>
      <c r="G781" s="16" t="s">
        <v>85</v>
      </c>
      <c r="H781" s="32">
        <v>1</v>
      </c>
      <c r="I781" s="32" t="s">
        <v>175</v>
      </c>
      <c r="J781" s="15"/>
      <c r="K781" s="17">
        <v>0.03</v>
      </c>
      <c r="L781" s="42"/>
    </row>
    <row r="782" spans="1:12" x14ac:dyDescent="0.2">
      <c r="A782" s="19">
        <v>780</v>
      </c>
      <c r="B782" s="19" t="s">
        <v>583</v>
      </c>
      <c r="C782" s="32" t="s">
        <v>725</v>
      </c>
      <c r="D782" s="16">
        <v>21853532</v>
      </c>
      <c r="E782" s="16" t="s">
        <v>397</v>
      </c>
      <c r="F782" s="16" t="s">
        <v>2217</v>
      </c>
      <c r="G782" s="16" t="s">
        <v>85</v>
      </c>
      <c r="H782" s="32">
        <v>1</v>
      </c>
      <c r="I782" s="32" t="s">
        <v>175</v>
      </c>
      <c r="J782" s="15"/>
      <c r="K782" s="17">
        <v>0.03</v>
      </c>
      <c r="L782" s="42"/>
    </row>
    <row r="783" spans="1:12" x14ac:dyDescent="0.2">
      <c r="A783" s="19">
        <v>781</v>
      </c>
      <c r="B783" s="19" t="s">
        <v>583</v>
      </c>
      <c r="C783" s="32" t="s">
        <v>725</v>
      </c>
      <c r="D783" s="16">
        <v>21853606</v>
      </c>
      <c r="E783" s="16" t="s">
        <v>397</v>
      </c>
      <c r="F783" s="16" t="s">
        <v>2217</v>
      </c>
      <c r="G783" s="16" t="s">
        <v>85</v>
      </c>
      <c r="H783" s="32">
        <v>1</v>
      </c>
      <c r="I783" s="32" t="s">
        <v>175</v>
      </c>
      <c r="J783" s="15"/>
      <c r="K783" s="17">
        <v>0.03</v>
      </c>
      <c r="L783" s="42"/>
    </row>
    <row r="784" spans="1:12" x14ac:dyDescent="0.2">
      <c r="A784" s="19">
        <v>782</v>
      </c>
      <c r="B784" s="19" t="s">
        <v>583</v>
      </c>
      <c r="C784" s="32" t="s">
        <v>725</v>
      </c>
      <c r="D784" s="16">
        <v>21853948</v>
      </c>
      <c r="E784" s="16" t="s">
        <v>397</v>
      </c>
      <c r="F784" s="16" t="s">
        <v>2217</v>
      </c>
      <c r="G784" s="16" t="s">
        <v>85</v>
      </c>
      <c r="H784" s="32">
        <v>1</v>
      </c>
      <c r="I784" s="32" t="s">
        <v>175</v>
      </c>
      <c r="J784" s="15"/>
      <c r="K784" s="17">
        <v>0.03</v>
      </c>
      <c r="L784" s="42"/>
    </row>
    <row r="785" spans="1:12" x14ac:dyDescent="0.2">
      <c r="A785" s="19">
        <v>783</v>
      </c>
      <c r="B785" s="19" t="s">
        <v>583</v>
      </c>
      <c r="C785" s="32" t="s">
        <v>725</v>
      </c>
      <c r="D785" s="16">
        <v>21853970</v>
      </c>
      <c r="E785" s="16" t="s">
        <v>397</v>
      </c>
      <c r="F785" s="16" t="s">
        <v>2217</v>
      </c>
      <c r="G785" s="16" t="s">
        <v>85</v>
      </c>
      <c r="H785" s="32">
        <v>1</v>
      </c>
      <c r="I785" s="32" t="s">
        <v>175</v>
      </c>
      <c r="J785" s="15"/>
      <c r="K785" s="17">
        <v>0.03</v>
      </c>
      <c r="L785" s="42"/>
    </row>
    <row r="786" spans="1:12" x14ac:dyDescent="0.2">
      <c r="A786" s="19">
        <v>784</v>
      </c>
      <c r="B786" s="19" t="s">
        <v>583</v>
      </c>
      <c r="C786" s="32" t="s">
        <v>725</v>
      </c>
      <c r="D786" s="16">
        <v>21854041</v>
      </c>
      <c r="E786" s="16" t="s">
        <v>397</v>
      </c>
      <c r="F786" s="16" t="s">
        <v>2218</v>
      </c>
      <c r="G786" s="16" t="s">
        <v>85</v>
      </c>
      <c r="H786" s="32">
        <v>1</v>
      </c>
      <c r="I786" s="32" t="s">
        <v>175</v>
      </c>
      <c r="J786" s="15"/>
      <c r="K786" s="17">
        <v>0.03</v>
      </c>
      <c r="L786" s="42"/>
    </row>
    <row r="787" spans="1:12" x14ac:dyDescent="0.2">
      <c r="A787" s="19">
        <v>785</v>
      </c>
      <c r="B787" s="19" t="s">
        <v>583</v>
      </c>
      <c r="C787" s="32" t="s">
        <v>725</v>
      </c>
      <c r="D787" s="16">
        <v>21853859</v>
      </c>
      <c r="E787" s="16" t="s">
        <v>397</v>
      </c>
      <c r="F787" s="16" t="s">
        <v>2217</v>
      </c>
      <c r="G787" s="16" t="s">
        <v>85</v>
      </c>
      <c r="H787" s="32">
        <v>1</v>
      </c>
      <c r="I787" s="32" t="s">
        <v>175</v>
      </c>
      <c r="J787" s="15"/>
      <c r="K787" s="17">
        <v>0.03</v>
      </c>
      <c r="L787" s="42"/>
    </row>
    <row r="788" spans="1:12" x14ac:dyDescent="0.2">
      <c r="A788" s="19">
        <v>786</v>
      </c>
      <c r="B788" s="19" t="s">
        <v>583</v>
      </c>
      <c r="C788" s="32" t="s">
        <v>725</v>
      </c>
      <c r="D788" s="16">
        <v>21853872</v>
      </c>
      <c r="E788" s="16" t="s">
        <v>397</v>
      </c>
      <c r="F788" s="16" t="s">
        <v>2217</v>
      </c>
      <c r="G788" s="16" t="s">
        <v>85</v>
      </c>
      <c r="H788" s="32">
        <v>1</v>
      </c>
      <c r="I788" s="32" t="s">
        <v>175</v>
      </c>
      <c r="J788" s="15"/>
      <c r="K788" s="17">
        <v>0.03</v>
      </c>
      <c r="L788" s="42"/>
    </row>
    <row r="789" spans="1:12" x14ac:dyDescent="0.2">
      <c r="A789" s="19">
        <v>787</v>
      </c>
      <c r="B789" s="19" t="s">
        <v>583</v>
      </c>
      <c r="C789" s="32" t="s">
        <v>725</v>
      </c>
      <c r="D789" s="16">
        <v>21853688</v>
      </c>
      <c r="E789" s="16" t="s">
        <v>397</v>
      </c>
      <c r="F789" s="16" t="s">
        <v>2217</v>
      </c>
      <c r="G789" s="16" t="s">
        <v>85</v>
      </c>
      <c r="H789" s="32">
        <v>1</v>
      </c>
      <c r="I789" s="32" t="s">
        <v>175</v>
      </c>
      <c r="J789" s="15"/>
      <c r="K789" s="17">
        <v>0.03</v>
      </c>
      <c r="L789" s="42"/>
    </row>
    <row r="790" spans="1:12" x14ac:dyDescent="0.2">
      <c r="A790" s="19">
        <v>788</v>
      </c>
      <c r="B790" s="19" t="s">
        <v>583</v>
      </c>
      <c r="C790" s="32" t="s">
        <v>725</v>
      </c>
      <c r="D790" s="16">
        <v>21853749</v>
      </c>
      <c r="E790" s="16" t="s">
        <v>397</v>
      </c>
      <c r="F790" s="16" t="s">
        <v>2217</v>
      </c>
      <c r="G790" s="16" t="s">
        <v>85</v>
      </c>
      <c r="H790" s="32">
        <v>1</v>
      </c>
      <c r="I790" s="32" t="s">
        <v>175</v>
      </c>
      <c r="J790" s="15"/>
      <c r="K790" s="17">
        <v>0.03</v>
      </c>
      <c r="L790" s="42"/>
    </row>
    <row r="791" spans="1:12" x14ac:dyDescent="0.2">
      <c r="A791" s="19">
        <v>789</v>
      </c>
      <c r="B791" s="19" t="s">
        <v>583</v>
      </c>
      <c r="C791" s="32" t="s">
        <v>725</v>
      </c>
      <c r="D791" s="16">
        <v>21853753</v>
      </c>
      <c r="E791" s="16" t="s">
        <v>397</v>
      </c>
      <c r="F791" s="16" t="s">
        <v>2217</v>
      </c>
      <c r="G791" s="16" t="s">
        <v>85</v>
      </c>
      <c r="H791" s="32">
        <v>1</v>
      </c>
      <c r="I791" s="32" t="s">
        <v>175</v>
      </c>
      <c r="J791" s="15"/>
      <c r="K791" s="17">
        <v>0.03</v>
      </c>
      <c r="L791" s="42"/>
    </row>
    <row r="792" spans="1:12" x14ac:dyDescent="0.2">
      <c r="A792" s="19">
        <v>790</v>
      </c>
      <c r="B792" s="19" t="s">
        <v>583</v>
      </c>
      <c r="C792" s="32" t="s">
        <v>725</v>
      </c>
      <c r="D792" s="16">
        <v>21853756</v>
      </c>
      <c r="E792" s="16" t="s">
        <v>397</v>
      </c>
      <c r="F792" s="16" t="s">
        <v>2217</v>
      </c>
      <c r="G792" s="16" t="s">
        <v>85</v>
      </c>
      <c r="H792" s="32">
        <v>1</v>
      </c>
      <c r="I792" s="32" t="s">
        <v>175</v>
      </c>
      <c r="J792" s="15"/>
      <c r="K792" s="17">
        <v>0.03</v>
      </c>
      <c r="L792" s="42"/>
    </row>
    <row r="793" spans="1:12" x14ac:dyDescent="0.2">
      <c r="A793" s="19">
        <v>791</v>
      </c>
      <c r="B793" s="19" t="s">
        <v>583</v>
      </c>
      <c r="C793" s="32" t="s">
        <v>725</v>
      </c>
      <c r="D793" s="16">
        <v>21853703</v>
      </c>
      <c r="E793" s="16" t="s">
        <v>397</v>
      </c>
      <c r="F793" s="16" t="s">
        <v>2217</v>
      </c>
      <c r="G793" s="16" t="s">
        <v>85</v>
      </c>
      <c r="H793" s="32">
        <v>1</v>
      </c>
      <c r="I793" s="32" t="s">
        <v>175</v>
      </c>
      <c r="J793" s="15"/>
      <c r="K793" s="17">
        <v>0.03</v>
      </c>
      <c r="L793" s="42"/>
    </row>
    <row r="794" spans="1:12" x14ac:dyDescent="0.2">
      <c r="A794" s="19">
        <v>792</v>
      </c>
      <c r="B794" s="19" t="s">
        <v>583</v>
      </c>
      <c r="C794" s="32" t="s">
        <v>725</v>
      </c>
      <c r="D794" s="16">
        <v>21854572</v>
      </c>
      <c r="E794" s="16" t="s">
        <v>397</v>
      </c>
      <c r="F794" s="16" t="s">
        <v>2218</v>
      </c>
      <c r="G794" s="16" t="s">
        <v>85</v>
      </c>
      <c r="H794" s="32">
        <v>1</v>
      </c>
      <c r="I794" s="32" t="s">
        <v>175</v>
      </c>
      <c r="J794" s="15"/>
      <c r="K794" s="17">
        <v>0.03</v>
      </c>
      <c r="L794" s="42"/>
    </row>
    <row r="795" spans="1:12" x14ac:dyDescent="0.2">
      <c r="A795" s="19">
        <v>793</v>
      </c>
      <c r="B795" s="19" t="s">
        <v>583</v>
      </c>
      <c r="C795" s="32" t="s">
        <v>725</v>
      </c>
      <c r="D795" s="16">
        <v>21854670</v>
      </c>
      <c r="E795" s="16" t="s">
        <v>411</v>
      </c>
      <c r="F795" s="16" t="s">
        <v>2217</v>
      </c>
      <c r="G795" s="16" t="s">
        <v>85</v>
      </c>
      <c r="H795" s="32">
        <v>1</v>
      </c>
      <c r="I795" s="32" t="s">
        <v>171</v>
      </c>
      <c r="J795" s="15"/>
      <c r="K795" s="17">
        <v>0.03</v>
      </c>
      <c r="L795" s="42"/>
    </row>
    <row r="796" spans="1:12" x14ac:dyDescent="0.2">
      <c r="A796" s="19">
        <v>794</v>
      </c>
      <c r="B796" s="19" t="s">
        <v>583</v>
      </c>
      <c r="C796" s="32" t="s">
        <v>725</v>
      </c>
      <c r="D796" s="16">
        <v>21855630</v>
      </c>
      <c r="E796" s="16" t="s">
        <v>411</v>
      </c>
      <c r="F796" s="16" t="s">
        <v>2217</v>
      </c>
      <c r="G796" s="16" t="s">
        <v>85</v>
      </c>
      <c r="H796" s="32">
        <v>1</v>
      </c>
      <c r="I796" s="32" t="s">
        <v>171</v>
      </c>
      <c r="J796" s="15"/>
      <c r="K796" s="17">
        <v>0.03</v>
      </c>
      <c r="L796" s="42"/>
    </row>
    <row r="797" spans="1:12" x14ac:dyDescent="0.2">
      <c r="A797" s="19">
        <v>795</v>
      </c>
      <c r="B797" s="19" t="s">
        <v>583</v>
      </c>
      <c r="C797" s="32" t="s">
        <v>725</v>
      </c>
      <c r="D797" s="16">
        <v>20607513</v>
      </c>
      <c r="E797" s="16" t="s">
        <v>105</v>
      </c>
      <c r="F797" s="16" t="s">
        <v>137</v>
      </c>
      <c r="G797" s="16" t="s">
        <v>85</v>
      </c>
      <c r="H797" s="32">
        <v>1</v>
      </c>
      <c r="I797" s="32" t="s">
        <v>170</v>
      </c>
      <c r="J797" s="15"/>
      <c r="K797" s="17">
        <v>0.03</v>
      </c>
      <c r="L797" s="42"/>
    </row>
    <row r="798" spans="1:12" x14ac:dyDescent="0.2">
      <c r="A798" s="19">
        <v>796</v>
      </c>
      <c r="B798" s="19" t="s">
        <v>583</v>
      </c>
      <c r="C798" s="32" t="s">
        <v>725</v>
      </c>
      <c r="D798" s="16">
        <v>20607535</v>
      </c>
      <c r="E798" s="16" t="s">
        <v>105</v>
      </c>
      <c r="F798" s="16" t="s">
        <v>2219</v>
      </c>
      <c r="G798" s="16" t="s">
        <v>85</v>
      </c>
      <c r="H798" s="32">
        <v>1</v>
      </c>
      <c r="I798" s="32" t="s">
        <v>170</v>
      </c>
      <c r="J798" s="15"/>
      <c r="K798" s="17">
        <v>0.03</v>
      </c>
      <c r="L798" s="42"/>
    </row>
    <row r="799" spans="1:12" x14ac:dyDescent="0.2">
      <c r="A799" s="19">
        <v>797</v>
      </c>
      <c r="B799" s="19" t="s">
        <v>583</v>
      </c>
      <c r="C799" s="32" t="s">
        <v>725</v>
      </c>
      <c r="D799" s="16">
        <v>20607490</v>
      </c>
      <c r="E799" s="16" t="s">
        <v>121</v>
      </c>
      <c r="F799" s="16" t="s">
        <v>137</v>
      </c>
      <c r="G799" s="16" t="s">
        <v>85</v>
      </c>
      <c r="H799" s="32">
        <v>1</v>
      </c>
      <c r="I799" s="32" t="s">
        <v>170</v>
      </c>
      <c r="J799" s="15"/>
      <c r="K799" s="17">
        <v>0.03</v>
      </c>
      <c r="L799" s="42"/>
    </row>
    <row r="800" spans="1:12" x14ac:dyDescent="0.2">
      <c r="A800" s="19">
        <v>798</v>
      </c>
      <c r="B800" s="19" t="s">
        <v>583</v>
      </c>
      <c r="C800" s="32" t="s">
        <v>725</v>
      </c>
      <c r="D800" s="16">
        <v>20607624</v>
      </c>
      <c r="E800" s="16" t="s">
        <v>397</v>
      </c>
      <c r="F800" s="16" t="s">
        <v>137</v>
      </c>
      <c r="G800" s="16" t="s">
        <v>85</v>
      </c>
      <c r="H800" s="32">
        <v>1</v>
      </c>
      <c r="I800" s="32" t="s">
        <v>175</v>
      </c>
      <c r="J800" s="15"/>
      <c r="K800" s="17">
        <v>0.03</v>
      </c>
      <c r="L800" s="42"/>
    </row>
    <row r="801" spans="1:12" x14ac:dyDescent="0.2">
      <c r="A801" s="19">
        <v>799</v>
      </c>
      <c r="B801" s="19" t="s">
        <v>583</v>
      </c>
      <c r="C801" s="32" t="s">
        <v>725</v>
      </c>
      <c r="D801" s="16">
        <v>20607633</v>
      </c>
      <c r="E801" s="16" t="s">
        <v>397</v>
      </c>
      <c r="F801" s="16" t="s">
        <v>137</v>
      </c>
      <c r="G801" s="16" t="s">
        <v>85</v>
      </c>
      <c r="H801" s="32">
        <v>1</v>
      </c>
      <c r="I801" s="32" t="s">
        <v>175</v>
      </c>
      <c r="J801" s="15"/>
      <c r="K801" s="17">
        <v>0.03</v>
      </c>
      <c r="L801" s="42"/>
    </row>
    <row r="802" spans="1:12" x14ac:dyDescent="0.2">
      <c r="A802" s="19">
        <v>800</v>
      </c>
      <c r="B802" s="19" t="s">
        <v>583</v>
      </c>
      <c r="C802" s="32" t="s">
        <v>725</v>
      </c>
      <c r="D802" s="16">
        <v>20607641</v>
      </c>
      <c r="E802" s="16" t="s">
        <v>397</v>
      </c>
      <c r="F802" s="16" t="s">
        <v>137</v>
      </c>
      <c r="G802" s="16" t="s">
        <v>85</v>
      </c>
      <c r="H802" s="32">
        <v>1</v>
      </c>
      <c r="I802" s="32" t="s">
        <v>175</v>
      </c>
      <c r="J802" s="15"/>
      <c r="K802" s="17">
        <v>0.03</v>
      </c>
      <c r="L802" s="42"/>
    </row>
    <row r="803" spans="1:12" x14ac:dyDescent="0.2">
      <c r="A803" s="19">
        <v>801</v>
      </c>
      <c r="B803" s="19" t="s">
        <v>583</v>
      </c>
      <c r="C803" s="32" t="s">
        <v>725</v>
      </c>
      <c r="D803" s="16">
        <v>20607666</v>
      </c>
      <c r="E803" s="16" t="s">
        <v>397</v>
      </c>
      <c r="F803" s="16" t="s">
        <v>137</v>
      </c>
      <c r="G803" s="16" t="s">
        <v>85</v>
      </c>
      <c r="H803" s="32">
        <v>1</v>
      </c>
      <c r="I803" s="32" t="s">
        <v>175</v>
      </c>
      <c r="J803" s="15"/>
      <c r="K803" s="17">
        <v>0.03</v>
      </c>
      <c r="L803" s="42"/>
    </row>
    <row r="804" spans="1:12" x14ac:dyDescent="0.2">
      <c r="A804" s="19">
        <v>802</v>
      </c>
      <c r="B804" s="19" t="s">
        <v>583</v>
      </c>
      <c r="C804" s="32" t="s">
        <v>725</v>
      </c>
      <c r="D804" s="16">
        <v>20607713</v>
      </c>
      <c r="E804" s="16" t="s">
        <v>397</v>
      </c>
      <c r="F804" s="16" t="s">
        <v>137</v>
      </c>
      <c r="G804" s="16" t="s">
        <v>28</v>
      </c>
      <c r="H804" s="32">
        <v>1</v>
      </c>
      <c r="I804" s="32" t="s">
        <v>175</v>
      </c>
      <c r="J804" s="15"/>
      <c r="K804" s="17">
        <v>0.03</v>
      </c>
      <c r="L804" s="42"/>
    </row>
    <row r="805" spans="1:12" x14ac:dyDescent="0.2">
      <c r="A805" s="19">
        <v>803</v>
      </c>
      <c r="B805" s="19" t="s">
        <v>583</v>
      </c>
      <c r="C805" s="32" t="s">
        <v>725</v>
      </c>
      <c r="D805" s="16">
        <v>20608019</v>
      </c>
      <c r="E805" s="16" t="s">
        <v>397</v>
      </c>
      <c r="F805" s="16" t="s">
        <v>137</v>
      </c>
      <c r="G805" s="16" t="s">
        <v>28</v>
      </c>
      <c r="H805" s="32">
        <v>1</v>
      </c>
      <c r="I805" s="32" t="s">
        <v>175</v>
      </c>
      <c r="J805" s="15"/>
      <c r="K805" s="17">
        <v>0.03</v>
      </c>
      <c r="L805" s="42"/>
    </row>
    <row r="806" spans="1:12" x14ac:dyDescent="0.2">
      <c r="A806" s="19">
        <v>804</v>
      </c>
      <c r="B806" s="19" t="s">
        <v>583</v>
      </c>
      <c r="C806" s="32" t="s">
        <v>725</v>
      </c>
      <c r="D806" s="16">
        <v>20607653</v>
      </c>
      <c r="E806" s="16" t="s">
        <v>397</v>
      </c>
      <c r="F806" s="16" t="s">
        <v>137</v>
      </c>
      <c r="G806" s="16" t="s">
        <v>85</v>
      </c>
      <c r="H806" s="32">
        <v>1</v>
      </c>
      <c r="I806" s="32" t="s">
        <v>175</v>
      </c>
      <c r="J806" s="15"/>
      <c r="K806" s="17">
        <v>0.03</v>
      </c>
      <c r="L806" s="42"/>
    </row>
    <row r="807" spans="1:12" x14ac:dyDescent="0.2">
      <c r="A807" s="19">
        <v>805</v>
      </c>
      <c r="B807" s="19" t="s">
        <v>583</v>
      </c>
      <c r="C807" s="32" t="s">
        <v>725</v>
      </c>
      <c r="D807" s="16">
        <v>21853512</v>
      </c>
      <c r="E807" s="16" t="s">
        <v>397</v>
      </c>
      <c r="F807" s="16" t="s">
        <v>2217</v>
      </c>
      <c r="G807" s="16" t="s">
        <v>85</v>
      </c>
      <c r="H807" s="32">
        <v>1</v>
      </c>
      <c r="I807" s="32" t="s">
        <v>175</v>
      </c>
      <c r="J807" s="15"/>
      <c r="K807" s="17">
        <v>0.03</v>
      </c>
      <c r="L807" s="42"/>
    </row>
    <row r="808" spans="1:12" x14ac:dyDescent="0.2">
      <c r="A808" s="19">
        <v>806</v>
      </c>
      <c r="B808" s="19" t="s">
        <v>583</v>
      </c>
      <c r="C808" s="32" t="s">
        <v>725</v>
      </c>
      <c r="D808" s="16">
        <v>21854047</v>
      </c>
      <c r="E808" s="16" t="s">
        <v>397</v>
      </c>
      <c r="F808" s="16" t="s">
        <v>2217</v>
      </c>
      <c r="G808" s="16" t="s">
        <v>85</v>
      </c>
      <c r="H808" s="32">
        <v>1</v>
      </c>
      <c r="I808" s="32" t="s">
        <v>175</v>
      </c>
      <c r="J808" s="15"/>
      <c r="K808" s="17">
        <v>0.03</v>
      </c>
      <c r="L808" s="42"/>
    </row>
    <row r="809" spans="1:12" x14ac:dyDescent="0.2">
      <c r="A809" s="19">
        <v>807</v>
      </c>
      <c r="B809" s="19" t="s">
        <v>583</v>
      </c>
      <c r="C809" s="32" t="s">
        <v>725</v>
      </c>
      <c r="D809" s="16">
        <v>21854538</v>
      </c>
      <c r="E809" s="16" t="s">
        <v>397</v>
      </c>
      <c r="F809" s="16" t="s">
        <v>2218</v>
      </c>
      <c r="G809" s="16" t="s">
        <v>85</v>
      </c>
      <c r="H809" s="32">
        <v>1</v>
      </c>
      <c r="I809" s="32" t="s">
        <v>175</v>
      </c>
      <c r="J809" s="15"/>
      <c r="K809" s="17">
        <v>0.03</v>
      </c>
      <c r="L809" s="42"/>
    </row>
    <row r="810" spans="1:12" x14ac:dyDescent="0.2">
      <c r="A810" s="19">
        <v>808</v>
      </c>
      <c r="B810" s="19" t="s">
        <v>583</v>
      </c>
      <c r="C810" s="32" t="s">
        <v>725</v>
      </c>
      <c r="D810" s="16">
        <v>21854585</v>
      </c>
      <c r="E810" s="16" t="s">
        <v>397</v>
      </c>
      <c r="F810" s="16" t="s">
        <v>2218</v>
      </c>
      <c r="G810" s="16" t="s">
        <v>85</v>
      </c>
      <c r="H810" s="32">
        <v>1</v>
      </c>
      <c r="I810" s="32" t="s">
        <v>175</v>
      </c>
      <c r="J810" s="15"/>
      <c r="K810" s="17">
        <v>0.03</v>
      </c>
      <c r="L810" s="42"/>
    </row>
    <row r="811" spans="1:12" x14ac:dyDescent="0.2">
      <c r="A811" s="19">
        <v>809</v>
      </c>
      <c r="B811" s="19" t="s">
        <v>583</v>
      </c>
      <c r="C811" s="32" t="s">
        <v>725</v>
      </c>
      <c r="D811" s="16">
        <v>21853697</v>
      </c>
      <c r="E811" s="16" t="s">
        <v>397</v>
      </c>
      <c r="F811" s="16" t="s">
        <v>2218</v>
      </c>
      <c r="G811" s="16" t="s">
        <v>85</v>
      </c>
      <c r="H811" s="32">
        <v>1</v>
      </c>
      <c r="I811" s="32" t="s">
        <v>175</v>
      </c>
      <c r="J811" s="15"/>
      <c r="K811" s="17">
        <v>0.03</v>
      </c>
      <c r="L811" s="42"/>
    </row>
    <row r="812" spans="1:12" x14ac:dyDescent="0.2">
      <c r="A812" s="19">
        <v>810</v>
      </c>
      <c r="B812" s="19" t="s">
        <v>583</v>
      </c>
      <c r="C812" s="32" t="s">
        <v>725</v>
      </c>
      <c r="D812" s="16">
        <v>21853353</v>
      </c>
      <c r="E812" s="16" t="s">
        <v>397</v>
      </c>
      <c r="F812" s="16" t="s">
        <v>2217</v>
      </c>
      <c r="G812" s="16" t="s">
        <v>85</v>
      </c>
      <c r="H812" s="32">
        <v>1</v>
      </c>
      <c r="I812" s="32" t="s">
        <v>175</v>
      </c>
      <c r="J812" s="15"/>
      <c r="K812" s="17">
        <v>0.03</v>
      </c>
      <c r="L812" s="42"/>
    </row>
    <row r="813" spans="1:12" x14ac:dyDescent="0.2">
      <c r="A813" s="19">
        <v>811</v>
      </c>
      <c r="B813" s="19" t="s">
        <v>583</v>
      </c>
      <c r="C813" s="32" t="s">
        <v>725</v>
      </c>
      <c r="D813" s="16">
        <v>21855627</v>
      </c>
      <c r="E813" s="16" t="s">
        <v>411</v>
      </c>
      <c r="F813" s="16" t="s">
        <v>2217</v>
      </c>
      <c r="G813" s="16" t="s">
        <v>85</v>
      </c>
      <c r="H813" s="32">
        <v>1</v>
      </c>
      <c r="I813" s="32" t="s">
        <v>171</v>
      </c>
      <c r="J813" s="15"/>
      <c r="K813" s="17">
        <v>0.03</v>
      </c>
      <c r="L813" s="42"/>
    </row>
    <row r="814" spans="1:12" x14ac:dyDescent="0.2">
      <c r="A814" s="19">
        <v>812</v>
      </c>
      <c r="B814" s="19" t="s">
        <v>583</v>
      </c>
      <c r="C814" s="32" t="s">
        <v>725</v>
      </c>
      <c r="D814" s="16">
        <v>21855705</v>
      </c>
      <c r="E814" s="16" t="s">
        <v>411</v>
      </c>
      <c r="F814" s="16" t="s">
        <v>2217</v>
      </c>
      <c r="G814" s="16" t="s">
        <v>85</v>
      </c>
      <c r="H814" s="32">
        <v>1</v>
      </c>
      <c r="I814" s="32" t="s">
        <v>171</v>
      </c>
      <c r="J814" s="15"/>
      <c r="K814" s="17">
        <v>0.03</v>
      </c>
      <c r="L814" s="42"/>
    </row>
    <row r="815" spans="1:12" x14ac:dyDescent="0.2">
      <c r="A815" s="19">
        <v>813</v>
      </c>
      <c r="B815" s="19" t="s">
        <v>583</v>
      </c>
      <c r="C815" s="32" t="s">
        <v>725</v>
      </c>
      <c r="D815" s="16">
        <v>20607468</v>
      </c>
      <c r="E815" s="16" t="s">
        <v>105</v>
      </c>
      <c r="F815" s="16" t="s">
        <v>137</v>
      </c>
      <c r="G815" s="16" t="s">
        <v>85</v>
      </c>
      <c r="H815" s="32">
        <v>1</v>
      </c>
      <c r="I815" s="32" t="s">
        <v>170</v>
      </c>
      <c r="J815" s="15"/>
      <c r="K815" s="17">
        <v>0.03</v>
      </c>
      <c r="L815" s="42"/>
    </row>
    <row r="816" spans="1:12" x14ac:dyDescent="0.2">
      <c r="A816" s="19">
        <v>814</v>
      </c>
      <c r="B816" s="19" t="s">
        <v>583</v>
      </c>
      <c r="C816" s="32" t="s">
        <v>725</v>
      </c>
      <c r="D816" s="16">
        <v>20607526</v>
      </c>
      <c r="E816" s="16" t="s">
        <v>105</v>
      </c>
      <c r="F816" s="16" t="s">
        <v>2219</v>
      </c>
      <c r="G816" s="16" t="s">
        <v>85</v>
      </c>
      <c r="H816" s="32">
        <v>1</v>
      </c>
      <c r="I816" s="32" t="s">
        <v>170</v>
      </c>
      <c r="J816" s="15"/>
      <c r="K816" s="17">
        <v>0.03</v>
      </c>
      <c r="L816" s="42"/>
    </row>
    <row r="817" spans="1:12" x14ac:dyDescent="0.2">
      <c r="A817" s="19">
        <v>815</v>
      </c>
      <c r="B817" s="19" t="s">
        <v>583</v>
      </c>
      <c r="C817" s="32" t="s">
        <v>725</v>
      </c>
      <c r="D817" s="16">
        <v>20607532</v>
      </c>
      <c r="E817" s="16" t="s">
        <v>105</v>
      </c>
      <c r="F817" s="16" t="s">
        <v>2219</v>
      </c>
      <c r="G817" s="16" t="s">
        <v>85</v>
      </c>
      <c r="H817" s="32">
        <v>1</v>
      </c>
      <c r="I817" s="32" t="s">
        <v>170</v>
      </c>
      <c r="J817" s="15"/>
      <c r="K817" s="17">
        <v>0.03</v>
      </c>
      <c r="L817" s="42"/>
    </row>
    <row r="818" spans="1:12" x14ac:dyDescent="0.2">
      <c r="A818" s="19">
        <v>816</v>
      </c>
      <c r="B818" s="19" t="s">
        <v>583</v>
      </c>
      <c r="C818" s="32" t="s">
        <v>725</v>
      </c>
      <c r="D818" s="16">
        <v>20607537</v>
      </c>
      <c r="E818" s="16" t="s">
        <v>105</v>
      </c>
      <c r="F818" s="16" t="s">
        <v>137</v>
      </c>
      <c r="G818" s="16" t="s">
        <v>85</v>
      </c>
      <c r="H818" s="32">
        <v>1</v>
      </c>
      <c r="I818" s="32" t="s">
        <v>170</v>
      </c>
      <c r="J818" s="15"/>
      <c r="K818" s="17">
        <v>0.03</v>
      </c>
      <c r="L818" s="42"/>
    </row>
    <row r="819" spans="1:12" x14ac:dyDescent="0.2">
      <c r="A819" s="19">
        <v>817</v>
      </c>
      <c r="B819" s="19" t="s">
        <v>583</v>
      </c>
      <c r="C819" s="32" t="s">
        <v>725</v>
      </c>
      <c r="D819" s="16">
        <v>20607567</v>
      </c>
      <c r="E819" s="16" t="s">
        <v>397</v>
      </c>
      <c r="F819" s="16" t="s">
        <v>137</v>
      </c>
      <c r="G819" s="16" t="s">
        <v>85</v>
      </c>
      <c r="H819" s="32">
        <v>1</v>
      </c>
      <c r="I819" s="32" t="s">
        <v>175</v>
      </c>
      <c r="J819" s="15"/>
      <c r="K819" s="17">
        <v>0.03</v>
      </c>
      <c r="L819" s="42"/>
    </row>
    <row r="820" spans="1:12" x14ac:dyDescent="0.2">
      <c r="A820" s="19">
        <v>818</v>
      </c>
      <c r="B820" s="19" t="s">
        <v>583</v>
      </c>
      <c r="C820" s="32" t="s">
        <v>725</v>
      </c>
      <c r="D820" s="16">
        <v>20607584</v>
      </c>
      <c r="E820" s="16" t="s">
        <v>397</v>
      </c>
      <c r="F820" s="16" t="s">
        <v>137</v>
      </c>
      <c r="G820" s="16" t="s">
        <v>85</v>
      </c>
      <c r="H820" s="32">
        <v>1</v>
      </c>
      <c r="I820" s="32" t="s">
        <v>175</v>
      </c>
      <c r="J820" s="15"/>
      <c r="K820" s="17">
        <v>0.03</v>
      </c>
      <c r="L820" s="42"/>
    </row>
    <row r="821" spans="1:12" x14ac:dyDescent="0.2">
      <c r="A821" s="19">
        <v>819</v>
      </c>
      <c r="B821" s="19" t="s">
        <v>583</v>
      </c>
      <c r="C821" s="32" t="s">
        <v>725</v>
      </c>
      <c r="D821" s="16">
        <v>20607598</v>
      </c>
      <c r="E821" s="16" t="s">
        <v>397</v>
      </c>
      <c r="F821" s="16" t="s">
        <v>137</v>
      </c>
      <c r="G821" s="16" t="s">
        <v>85</v>
      </c>
      <c r="H821" s="32">
        <v>1</v>
      </c>
      <c r="I821" s="32" t="s">
        <v>175</v>
      </c>
      <c r="J821" s="15"/>
      <c r="K821" s="17">
        <v>0.03</v>
      </c>
      <c r="L821" s="42"/>
    </row>
    <row r="822" spans="1:12" x14ac:dyDescent="0.2">
      <c r="A822" s="19">
        <v>820</v>
      </c>
      <c r="B822" s="19" t="s">
        <v>583</v>
      </c>
      <c r="C822" s="32" t="s">
        <v>725</v>
      </c>
      <c r="D822" s="16">
        <v>20607609</v>
      </c>
      <c r="E822" s="16" t="s">
        <v>397</v>
      </c>
      <c r="F822" s="16" t="s">
        <v>137</v>
      </c>
      <c r="G822" s="16" t="s">
        <v>85</v>
      </c>
      <c r="H822" s="32">
        <v>1</v>
      </c>
      <c r="I822" s="32" t="s">
        <v>175</v>
      </c>
      <c r="J822" s="15"/>
      <c r="K822" s="17">
        <v>0.03</v>
      </c>
      <c r="L822" s="42"/>
    </row>
    <row r="823" spans="1:12" x14ac:dyDescent="0.2">
      <c r="A823" s="19">
        <v>821</v>
      </c>
      <c r="B823" s="19" t="s">
        <v>583</v>
      </c>
      <c r="C823" s="32" t="s">
        <v>725</v>
      </c>
      <c r="D823" s="16">
        <v>20607612</v>
      </c>
      <c r="E823" s="16" t="s">
        <v>397</v>
      </c>
      <c r="F823" s="16" t="s">
        <v>137</v>
      </c>
      <c r="G823" s="16" t="s">
        <v>85</v>
      </c>
      <c r="H823" s="32">
        <v>1</v>
      </c>
      <c r="I823" s="32" t="s">
        <v>175</v>
      </c>
      <c r="J823" s="15"/>
      <c r="K823" s="17">
        <v>0.03</v>
      </c>
      <c r="L823" s="42"/>
    </row>
    <row r="824" spans="1:12" x14ac:dyDescent="0.2">
      <c r="A824" s="19">
        <v>822</v>
      </c>
      <c r="B824" s="19" t="s">
        <v>583</v>
      </c>
      <c r="C824" s="32" t="s">
        <v>725</v>
      </c>
      <c r="D824" s="16">
        <v>20607658</v>
      </c>
      <c r="E824" s="16" t="s">
        <v>397</v>
      </c>
      <c r="F824" s="16" t="s">
        <v>137</v>
      </c>
      <c r="G824" s="16" t="s">
        <v>85</v>
      </c>
      <c r="H824" s="32">
        <v>1</v>
      </c>
      <c r="I824" s="32" t="s">
        <v>175</v>
      </c>
      <c r="J824" s="15"/>
      <c r="K824" s="17">
        <v>0.03</v>
      </c>
      <c r="L824" s="42"/>
    </row>
    <row r="825" spans="1:12" x14ac:dyDescent="0.2">
      <c r="A825" s="19">
        <v>823</v>
      </c>
      <c r="B825" s="19" t="s">
        <v>583</v>
      </c>
      <c r="C825" s="32" t="s">
        <v>725</v>
      </c>
      <c r="D825" s="16">
        <v>20607662</v>
      </c>
      <c r="E825" s="16" t="s">
        <v>397</v>
      </c>
      <c r="F825" s="16" t="s">
        <v>137</v>
      </c>
      <c r="G825" s="16" t="s">
        <v>85</v>
      </c>
      <c r="H825" s="32">
        <v>1</v>
      </c>
      <c r="I825" s="32" t="s">
        <v>175</v>
      </c>
      <c r="J825" s="15"/>
      <c r="K825" s="17">
        <v>0.03</v>
      </c>
      <c r="L825" s="42"/>
    </row>
    <row r="826" spans="1:12" x14ac:dyDescent="0.2">
      <c r="A826" s="19">
        <v>824</v>
      </c>
      <c r="B826" s="19" t="s">
        <v>583</v>
      </c>
      <c r="C826" s="32" t="s">
        <v>725</v>
      </c>
      <c r="D826" s="16">
        <v>20607814</v>
      </c>
      <c r="E826" s="16" t="s">
        <v>397</v>
      </c>
      <c r="F826" s="16" t="s">
        <v>137</v>
      </c>
      <c r="G826" s="16" t="s">
        <v>28</v>
      </c>
      <c r="H826" s="32">
        <v>1</v>
      </c>
      <c r="I826" s="32" t="s">
        <v>175</v>
      </c>
      <c r="J826" s="15"/>
      <c r="K826" s="17">
        <v>0.03</v>
      </c>
      <c r="L826" s="42"/>
    </row>
    <row r="827" spans="1:12" x14ac:dyDescent="0.2">
      <c r="A827" s="19">
        <v>825</v>
      </c>
      <c r="B827" s="19" t="s">
        <v>583</v>
      </c>
      <c r="C827" s="32" t="s">
        <v>725</v>
      </c>
      <c r="D827" s="16">
        <v>20607548</v>
      </c>
      <c r="E827" s="16" t="s">
        <v>397</v>
      </c>
      <c r="F827" s="16" t="s">
        <v>137</v>
      </c>
      <c r="G827" s="16" t="s">
        <v>85</v>
      </c>
      <c r="H827" s="32">
        <v>1</v>
      </c>
      <c r="I827" s="32" t="s">
        <v>175</v>
      </c>
      <c r="J827" s="15"/>
      <c r="K827" s="17">
        <v>0.03</v>
      </c>
      <c r="L827" s="42"/>
    </row>
    <row r="828" spans="1:12" x14ac:dyDescent="0.2">
      <c r="A828" s="19">
        <v>826</v>
      </c>
      <c r="B828" s="19" t="s">
        <v>583</v>
      </c>
      <c r="C828" s="32" t="s">
        <v>725</v>
      </c>
      <c r="D828" s="16">
        <v>20607555</v>
      </c>
      <c r="E828" s="16" t="s">
        <v>397</v>
      </c>
      <c r="F828" s="16" t="s">
        <v>137</v>
      </c>
      <c r="G828" s="16" t="s">
        <v>85</v>
      </c>
      <c r="H828" s="32">
        <v>1</v>
      </c>
      <c r="I828" s="32" t="s">
        <v>175</v>
      </c>
      <c r="J828" s="15"/>
      <c r="K828" s="17">
        <v>0.03</v>
      </c>
      <c r="L828" s="42"/>
    </row>
    <row r="829" spans="1:12" x14ac:dyDescent="0.2">
      <c r="A829" s="19">
        <v>827</v>
      </c>
      <c r="B829" s="19" t="s">
        <v>583</v>
      </c>
      <c r="C829" s="32" t="s">
        <v>725</v>
      </c>
      <c r="D829" s="16">
        <v>20607709</v>
      </c>
      <c r="E829" s="16" t="s">
        <v>397</v>
      </c>
      <c r="F829" s="16" t="s">
        <v>137</v>
      </c>
      <c r="G829" s="16" t="s">
        <v>28</v>
      </c>
      <c r="H829" s="32">
        <v>1</v>
      </c>
      <c r="I829" s="32" t="s">
        <v>175</v>
      </c>
      <c r="J829" s="15"/>
      <c r="K829" s="17">
        <v>0.03</v>
      </c>
      <c r="L829" s="42"/>
    </row>
    <row r="830" spans="1:12" x14ac:dyDescent="0.2">
      <c r="A830" s="19">
        <v>828</v>
      </c>
      <c r="B830" s="19" t="s">
        <v>583</v>
      </c>
      <c r="C830" s="32" t="s">
        <v>725</v>
      </c>
      <c r="D830" s="16">
        <v>20607616</v>
      </c>
      <c r="E830" s="16" t="s">
        <v>397</v>
      </c>
      <c r="F830" s="16" t="s">
        <v>137</v>
      </c>
      <c r="G830" s="16" t="s">
        <v>85</v>
      </c>
      <c r="H830" s="32">
        <v>1</v>
      </c>
      <c r="I830" s="32" t="s">
        <v>175</v>
      </c>
      <c r="J830" s="15"/>
      <c r="K830" s="17">
        <v>0.03</v>
      </c>
      <c r="L830" s="42"/>
    </row>
    <row r="831" spans="1:12" x14ac:dyDescent="0.2">
      <c r="A831" s="19">
        <v>829</v>
      </c>
      <c r="B831" s="19" t="s">
        <v>583</v>
      </c>
      <c r="C831" s="32" t="s">
        <v>725</v>
      </c>
      <c r="D831" s="16">
        <v>21853365</v>
      </c>
      <c r="E831" s="16" t="s">
        <v>397</v>
      </c>
      <c r="F831" s="16" t="s">
        <v>2217</v>
      </c>
      <c r="G831" s="16" t="s">
        <v>85</v>
      </c>
      <c r="H831" s="32">
        <v>1</v>
      </c>
      <c r="I831" s="32" t="s">
        <v>175</v>
      </c>
      <c r="J831" s="15"/>
      <c r="K831" s="17">
        <v>0.03</v>
      </c>
      <c r="L831" s="42"/>
    </row>
    <row r="832" spans="1:12" x14ac:dyDescent="0.2">
      <c r="A832" s="19">
        <v>830</v>
      </c>
      <c r="B832" s="19" t="s">
        <v>583</v>
      </c>
      <c r="C832" s="32" t="s">
        <v>725</v>
      </c>
      <c r="D832" s="16">
        <v>21853437</v>
      </c>
      <c r="E832" s="16" t="s">
        <v>397</v>
      </c>
      <c r="F832" s="16" t="s">
        <v>2217</v>
      </c>
      <c r="G832" s="16" t="s">
        <v>85</v>
      </c>
      <c r="H832" s="32">
        <v>1</v>
      </c>
      <c r="I832" s="32" t="s">
        <v>175</v>
      </c>
      <c r="J832" s="15"/>
      <c r="K832" s="17">
        <v>0.03</v>
      </c>
      <c r="L832" s="42"/>
    </row>
    <row r="833" spans="1:12" x14ac:dyDescent="0.2">
      <c r="A833" s="19">
        <v>831</v>
      </c>
      <c r="B833" s="19" t="s">
        <v>583</v>
      </c>
      <c r="C833" s="32" t="s">
        <v>725</v>
      </c>
      <c r="D833" s="16">
        <v>21853602</v>
      </c>
      <c r="E833" s="16" t="s">
        <v>397</v>
      </c>
      <c r="F833" s="16" t="s">
        <v>2217</v>
      </c>
      <c r="G833" s="16" t="s">
        <v>85</v>
      </c>
      <c r="H833" s="32">
        <v>1</v>
      </c>
      <c r="I833" s="32" t="s">
        <v>175</v>
      </c>
      <c r="J833" s="15"/>
      <c r="K833" s="17">
        <v>0.03</v>
      </c>
      <c r="L833" s="42"/>
    </row>
    <row r="834" spans="1:12" x14ac:dyDescent="0.2">
      <c r="A834" s="19">
        <v>832</v>
      </c>
      <c r="B834" s="19" t="s">
        <v>583</v>
      </c>
      <c r="C834" s="32" t="s">
        <v>725</v>
      </c>
      <c r="D834" s="16">
        <v>21853879</v>
      </c>
      <c r="E834" s="16" t="s">
        <v>397</v>
      </c>
      <c r="F834" s="16" t="s">
        <v>2217</v>
      </c>
      <c r="G834" s="16" t="s">
        <v>85</v>
      </c>
      <c r="H834" s="32">
        <v>1</v>
      </c>
      <c r="I834" s="32" t="s">
        <v>175</v>
      </c>
      <c r="J834" s="15"/>
      <c r="K834" s="17">
        <v>0.03</v>
      </c>
      <c r="L834" s="42"/>
    </row>
    <row r="835" spans="1:12" x14ac:dyDescent="0.2">
      <c r="A835" s="19">
        <v>833</v>
      </c>
      <c r="B835" s="19" t="s">
        <v>583</v>
      </c>
      <c r="C835" s="32" t="s">
        <v>725</v>
      </c>
      <c r="D835" s="16">
        <v>21853669</v>
      </c>
      <c r="E835" s="16" t="s">
        <v>397</v>
      </c>
      <c r="F835" s="16" t="s">
        <v>2217</v>
      </c>
      <c r="G835" s="16" t="s">
        <v>85</v>
      </c>
      <c r="H835" s="32">
        <v>1</v>
      </c>
      <c r="I835" s="32" t="s">
        <v>175</v>
      </c>
      <c r="J835" s="15"/>
      <c r="K835" s="17">
        <v>0.03</v>
      </c>
      <c r="L835" s="42"/>
    </row>
    <row r="836" spans="1:12" x14ac:dyDescent="0.2">
      <c r="A836" s="19">
        <v>834</v>
      </c>
      <c r="B836" s="19" t="s">
        <v>583</v>
      </c>
      <c r="C836" s="32" t="s">
        <v>725</v>
      </c>
      <c r="D836" s="16">
        <v>21853759</v>
      </c>
      <c r="E836" s="16" t="s">
        <v>397</v>
      </c>
      <c r="F836" s="16" t="s">
        <v>2217</v>
      </c>
      <c r="G836" s="16" t="s">
        <v>85</v>
      </c>
      <c r="H836" s="32">
        <v>1</v>
      </c>
      <c r="I836" s="32" t="s">
        <v>175</v>
      </c>
      <c r="J836" s="15"/>
      <c r="K836" s="17">
        <v>0.03</v>
      </c>
      <c r="L836" s="42"/>
    </row>
    <row r="837" spans="1:12" x14ac:dyDescent="0.2">
      <c r="A837" s="19">
        <v>835</v>
      </c>
      <c r="B837" s="19" t="s">
        <v>583</v>
      </c>
      <c r="C837" s="32" t="s">
        <v>725</v>
      </c>
      <c r="D837" s="16">
        <v>21853776</v>
      </c>
      <c r="E837" s="16" t="s">
        <v>397</v>
      </c>
      <c r="F837" s="16" t="s">
        <v>2217</v>
      </c>
      <c r="G837" s="16" t="s">
        <v>85</v>
      </c>
      <c r="H837" s="32">
        <v>1</v>
      </c>
      <c r="I837" s="32" t="s">
        <v>175</v>
      </c>
      <c r="J837" s="15"/>
      <c r="K837" s="17">
        <v>0.03</v>
      </c>
      <c r="L837" s="42"/>
    </row>
    <row r="838" spans="1:12" x14ac:dyDescent="0.2">
      <c r="A838" s="19">
        <v>836</v>
      </c>
      <c r="B838" s="19" t="s">
        <v>583</v>
      </c>
      <c r="C838" s="32" t="s">
        <v>725</v>
      </c>
      <c r="D838" s="16">
        <v>21854657</v>
      </c>
      <c r="E838" s="16" t="s">
        <v>411</v>
      </c>
      <c r="F838" s="16" t="s">
        <v>2217</v>
      </c>
      <c r="G838" s="16" t="s">
        <v>85</v>
      </c>
      <c r="H838" s="32">
        <v>1</v>
      </c>
      <c r="I838" s="32" t="s">
        <v>171</v>
      </c>
      <c r="J838" s="15"/>
      <c r="K838" s="17">
        <v>0.03</v>
      </c>
      <c r="L838" s="42"/>
    </row>
    <row r="839" spans="1:12" x14ac:dyDescent="0.2">
      <c r="A839" s="19">
        <v>837</v>
      </c>
      <c r="B839" s="19" t="s">
        <v>583</v>
      </c>
      <c r="C839" s="32" t="s">
        <v>725</v>
      </c>
      <c r="D839" s="16">
        <v>21854660</v>
      </c>
      <c r="E839" s="16" t="s">
        <v>411</v>
      </c>
      <c r="F839" s="16" t="s">
        <v>2217</v>
      </c>
      <c r="G839" s="16" t="s">
        <v>85</v>
      </c>
      <c r="H839" s="32">
        <v>1</v>
      </c>
      <c r="I839" s="32" t="s">
        <v>171</v>
      </c>
      <c r="J839" s="15"/>
      <c r="K839" s="17">
        <v>0.03</v>
      </c>
      <c r="L839" s="42"/>
    </row>
    <row r="840" spans="1:12" x14ac:dyDescent="0.2">
      <c r="A840" s="19">
        <v>838</v>
      </c>
      <c r="B840" s="19" t="s">
        <v>583</v>
      </c>
      <c r="C840" s="32" t="s">
        <v>725</v>
      </c>
      <c r="D840" s="16">
        <v>21854668</v>
      </c>
      <c r="E840" s="16" t="s">
        <v>411</v>
      </c>
      <c r="F840" s="16" t="s">
        <v>2217</v>
      </c>
      <c r="G840" s="16" t="s">
        <v>85</v>
      </c>
      <c r="H840" s="32">
        <v>1</v>
      </c>
      <c r="I840" s="32" t="s">
        <v>171</v>
      </c>
      <c r="J840" s="15"/>
      <c r="K840" s="17">
        <v>0.03</v>
      </c>
      <c r="L840" s="42"/>
    </row>
    <row r="841" spans="1:12" x14ac:dyDescent="0.2">
      <c r="A841" s="19">
        <v>839</v>
      </c>
      <c r="B841" s="19" t="s">
        <v>583</v>
      </c>
      <c r="C841" s="32" t="s">
        <v>725</v>
      </c>
      <c r="D841" s="16">
        <v>21854675</v>
      </c>
      <c r="E841" s="16" t="s">
        <v>411</v>
      </c>
      <c r="F841" s="16" t="s">
        <v>2217</v>
      </c>
      <c r="G841" s="16" t="s">
        <v>85</v>
      </c>
      <c r="H841" s="32">
        <v>1</v>
      </c>
      <c r="I841" s="32" t="s">
        <v>171</v>
      </c>
      <c r="J841" s="15"/>
      <c r="K841" s="17">
        <v>0.03</v>
      </c>
      <c r="L841" s="42"/>
    </row>
    <row r="842" spans="1:12" x14ac:dyDescent="0.2">
      <c r="A842" s="19">
        <v>840</v>
      </c>
      <c r="B842" s="19" t="s">
        <v>583</v>
      </c>
      <c r="C842" s="32" t="s">
        <v>725</v>
      </c>
      <c r="D842" s="16">
        <v>21855634</v>
      </c>
      <c r="E842" s="16" t="s">
        <v>411</v>
      </c>
      <c r="F842" s="16" t="s">
        <v>2217</v>
      </c>
      <c r="G842" s="16" t="s">
        <v>85</v>
      </c>
      <c r="H842" s="32">
        <v>1</v>
      </c>
      <c r="I842" s="32" t="s">
        <v>171</v>
      </c>
      <c r="J842" s="15"/>
      <c r="K842" s="17">
        <v>0.03</v>
      </c>
      <c r="L842" s="42"/>
    </row>
    <row r="843" spans="1:12" x14ac:dyDescent="0.2">
      <c r="A843" s="19">
        <v>841</v>
      </c>
      <c r="B843" s="19" t="s">
        <v>583</v>
      </c>
      <c r="C843" s="32" t="s">
        <v>725</v>
      </c>
      <c r="D843" s="16">
        <v>21855652</v>
      </c>
      <c r="E843" s="16" t="s">
        <v>411</v>
      </c>
      <c r="F843" s="16" t="s">
        <v>2217</v>
      </c>
      <c r="G843" s="16" t="s">
        <v>85</v>
      </c>
      <c r="H843" s="32">
        <v>1</v>
      </c>
      <c r="I843" s="32" t="s">
        <v>171</v>
      </c>
      <c r="J843" s="15"/>
      <c r="K843" s="17">
        <v>0.03</v>
      </c>
      <c r="L843" s="42"/>
    </row>
    <row r="844" spans="1:12" x14ac:dyDescent="0.2">
      <c r="A844" s="19">
        <v>842</v>
      </c>
      <c r="B844" s="19" t="s">
        <v>583</v>
      </c>
      <c r="C844" s="32" t="s">
        <v>725</v>
      </c>
      <c r="D844" s="16">
        <v>20607485</v>
      </c>
      <c r="E844" s="16" t="s">
        <v>121</v>
      </c>
      <c r="F844" s="16" t="s">
        <v>137</v>
      </c>
      <c r="G844" s="16" t="s">
        <v>85</v>
      </c>
      <c r="H844" s="32">
        <v>1</v>
      </c>
      <c r="I844" s="32" t="s">
        <v>170</v>
      </c>
      <c r="J844" s="15"/>
      <c r="K844" s="17">
        <v>0.03</v>
      </c>
      <c r="L844" s="42"/>
    </row>
    <row r="845" spans="1:12" x14ac:dyDescent="0.2">
      <c r="A845" s="19">
        <v>843</v>
      </c>
      <c r="B845" s="19" t="s">
        <v>583</v>
      </c>
      <c r="C845" s="32" t="s">
        <v>725</v>
      </c>
      <c r="D845" s="16">
        <v>20607484</v>
      </c>
      <c r="E845" s="16" t="s">
        <v>105</v>
      </c>
      <c r="F845" s="16" t="s">
        <v>2219</v>
      </c>
      <c r="G845" s="16" t="s">
        <v>85</v>
      </c>
      <c r="H845" s="32">
        <v>1</v>
      </c>
      <c r="I845" s="32" t="s">
        <v>170</v>
      </c>
      <c r="J845" s="15"/>
      <c r="K845" s="17">
        <v>0.03</v>
      </c>
      <c r="L845" s="42"/>
    </row>
    <row r="846" spans="1:12" x14ac:dyDescent="0.2">
      <c r="A846" s="19">
        <v>844</v>
      </c>
      <c r="B846" s="19" t="s">
        <v>583</v>
      </c>
      <c r="C846" s="32" t="s">
        <v>725</v>
      </c>
      <c r="D846" s="16">
        <v>20607509</v>
      </c>
      <c r="E846" s="16" t="s">
        <v>105</v>
      </c>
      <c r="F846" s="16" t="s">
        <v>137</v>
      </c>
      <c r="G846" s="16" t="s">
        <v>85</v>
      </c>
      <c r="H846" s="32">
        <v>1</v>
      </c>
      <c r="I846" s="32" t="s">
        <v>170</v>
      </c>
      <c r="J846" s="15"/>
      <c r="K846" s="17">
        <v>0.03</v>
      </c>
      <c r="L846" s="42"/>
    </row>
    <row r="847" spans="1:12" x14ac:dyDescent="0.2">
      <c r="A847" s="19">
        <v>845</v>
      </c>
      <c r="B847" s="19" t="s">
        <v>583</v>
      </c>
      <c r="C847" s="32" t="s">
        <v>725</v>
      </c>
      <c r="D847" s="16">
        <v>20607570</v>
      </c>
      <c r="E847" s="16" t="s">
        <v>397</v>
      </c>
      <c r="F847" s="16" t="s">
        <v>137</v>
      </c>
      <c r="G847" s="16" t="s">
        <v>85</v>
      </c>
      <c r="H847" s="32">
        <v>1</v>
      </c>
      <c r="I847" s="32" t="s">
        <v>175</v>
      </c>
      <c r="J847" s="15"/>
      <c r="K847" s="17">
        <v>0.03</v>
      </c>
      <c r="L847" s="42"/>
    </row>
    <row r="848" spans="1:12" x14ac:dyDescent="0.2">
      <c r="A848" s="19">
        <v>846</v>
      </c>
      <c r="B848" s="19" t="s">
        <v>583</v>
      </c>
      <c r="C848" s="32" t="s">
        <v>725</v>
      </c>
      <c r="D848" s="16">
        <v>20607577</v>
      </c>
      <c r="E848" s="16" t="s">
        <v>397</v>
      </c>
      <c r="F848" s="16" t="s">
        <v>137</v>
      </c>
      <c r="G848" s="16" t="s">
        <v>85</v>
      </c>
      <c r="H848" s="32">
        <v>1</v>
      </c>
      <c r="I848" s="32" t="s">
        <v>175</v>
      </c>
      <c r="J848" s="15"/>
      <c r="K848" s="17">
        <v>0.03</v>
      </c>
      <c r="L848" s="42"/>
    </row>
    <row r="849" spans="1:12" x14ac:dyDescent="0.2">
      <c r="A849" s="19">
        <v>847</v>
      </c>
      <c r="B849" s="19" t="s">
        <v>583</v>
      </c>
      <c r="C849" s="32" t="s">
        <v>725</v>
      </c>
      <c r="D849" s="16">
        <v>20607606</v>
      </c>
      <c r="E849" s="16" t="s">
        <v>397</v>
      </c>
      <c r="F849" s="16" t="s">
        <v>137</v>
      </c>
      <c r="G849" s="16" t="s">
        <v>85</v>
      </c>
      <c r="H849" s="32">
        <v>1</v>
      </c>
      <c r="I849" s="32" t="s">
        <v>175</v>
      </c>
      <c r="J849" s="15"/>
      <c r="K849" s="17">
        <v>0.03</v>
      </c>
      <c r="L849" s="42"/>
    </row>
    <row r="850" spans="1:12" x14ac:dyDescent="0.2">
      <c r="A850" s="19">
        <v>848</v>
      </c>
      <c r="B850" s="19" t="s">
        <v>583</v>
      </c>
      <c r="C850" s="32" t="s">
        <v>725</v>
      </c>
      <c r="D850" s="16">
        <v>20607607</v>
      </c>
      <c r="E850" s="16" t="s">
        <v>397</v>
      </c>
      <c r="F850" s="16" t="s">
        <v>137</v>
      </c>
      <c r="G850" s="16" t="s">
        <v>85</v>
      </c>
      <c r="H850" s="32">
        <v>1</v>
      </c>
      <c r="I850" s="32" t="s">
        <v>175</v>
      </c>
      <c r="J850" s="15"/>
      <c r="K850" s="17">
        <v>0.03</v>
      </c>
      <c r="L850" s="42"/>
    </row>
    <row r="851" spans="1:12" x14ac:dyDescent="0.2">
      <c r="A851" s="19">
        <v>849</v>
      </c>
      <c r="B851" s="19" t="s">
        <v>583</v>
      </c>
      <c r="C851" s="32" t="s">
        <v>725</v>
      </c>
      <c r="D851" s="16">
        <v>20607647</v>
      </c>
      <c r="E851" s="16" t="s">
        <v>397</v>
      </c>
      <c r="F851" s="16" t="s">
        <v>137</v>
      </c>
      <c r="G851" s="16" t="s">
        <v>85</v>
      </c>
      <c r="H851" s="32">
        <v>1</v>
      </c>
      <c r="I851" s="32" t="s">
        <v>175</v>
      </c>
      <c r="J851" s="15"/>
      <c r="K851" s="17">
        <v>0.03</v>
      </c>
      <c r="L851" s="42"/>
    </row>
    <row r="852" spans="1:12" x14ac:dyDescent="0.2">
      <c r="A852" s="19">
        <v>850</v>
      </c>
      <c r="B852" s="19" t="s">
        <v>583</v>
      </c>
      <c r="C852" s="32" t="s">
        <v>725</v>
      </c>
      <c r="D852" s="16">
        <v>20607559</v>
      </c>
      <c r="E852" s="16" t="s">
        <v>397</v>
      </c>
      <c r="F852" s="16" t="s">
        <v>137</v>
      </c>
      <c r="G852" s="16" t="s">
        <v>85</v>
      </c>
      <c r="H852" s="32">
        <v>1</v>
      </c>
      <c r="I852" s="32" t="s">
        <v>175</v>
      </c>
      <c r="J852" s="15"/>
      <c r="K852" s="17">
        <v>0.03</v>
      </c>
      <c r="L852" s="42"/>
    </row>
    <row r="853" spans="1:12" x14ac:dyDescent="0.2">
      <c r="A853" s="19">
        <v>851</v>
      </c>
      <c r="B853" s="19" t="s">
        <v>583</v>
      </c>
      <c r="C853" s="32" t="s">
        <v>725</v>
      </c>
      <c r="D853" s="16">
        <v>20607668</v>
      </c>
      <c r="E853" s="16" t="s">
        <v>397</v>
      </c>
      <c r="F853" s="16" t="s">
        <v>137</v>
      </c>
      <c r="G853" s="16" t="s">
        <v>85</v>
      </c>
      <c r="H853" s="32">
        <v>1</v>
      </c>
      <c r="I853" s="32" t="s">
        <v>175</v>
      </c>
      <c r="J853" s="15"/>
      <c r="K853" s="17">
        <v>0.03</v>
      </c>
      <c r="L853" s="42"/>
    </row>
    <row r="854" spans="1:12" x14ac:dyDescent="0.2">
      <c r="A854" s="19">
        <v>852</v>
      </c>
      <c r="B854" s="19" t="s">
        <v>583</v>
      </c>
      <c r="C854" s="32" t="s">
        <v>725</v>
      </c>
      <c r="D854" s="16">
        <v>20607686</v>
      </c>
      <c r="E854" s="16" t="s">
        <v>397</v>
      </c>
      <c r="F854" s="16" t="s">
        <v>137</v>
      </c>
      <c r="G854" s="16" t="s">
        <v>85</v>
      </c>
      <c r="H854" s="32">
        <v>1</v>
      </c>
      <c r="I854" s="32" t="s">
        <v>175</v>
      </c>
      <c r="J854" s="15"/>
      <c r="K854" s="17">
        <v>0.03</v>
      </c>
      <c r="L854" s="42"/>
    </row>
    <row r="855" spans="1:12" x14ac:dyDescent="0.2">
      <c r="A855" s="19">
        <v>853</v>
      </c>
      <c r="B855" s="19" t="s">
        <v>583</v>
      </c>
      <c r="C855" s="32" t="s">
        <v>725</v>
      </c>
      <c r="D855" s="16">
        <v>20607688</v>
      </c>
      <c r="E855" s="16" t="s">
        <v>397</v>
      </c>
      <c r="F855" s="16" t="s">
        <v>137</v>
      </c>
      <c r="G855" s="16" t="s">
        <v>85</v>
      </c>
      <c r="H855" s="32">
        <v>1</v>
      </c>
      <c r="I855" s="32" t="s">
        <v>175</v>
      </c>
      <c r="J855" s="15"/>
      <c r="K855" s="17">
        <v>0.03</v>
      </c>
      <c r="L855" s="42"/>
    </row>
    <row r="856" spans="1:12" x14ac:dyDescent="0.2">
      <c r="A856" s="19">
        <v>854</v>
      </c>
      <c r="B856" s="19" t="s">
        <v>583</v>
      </c>
      <c r="C856" s="32" t="s">
        <v>725</v>
      </c>
      <c r="D856" s="16">
        <v>20607715</v>
      </c>
      <c r="E856" s="16" t="s">
        <v>397</v>
      </c>
      <c r="F856" s="16" t="s">
        <v>137</v>
      </c>
      <c r="G856" s="16" t="s">
        <v>28</v>
      </c>
      <c r="H856" s="32">
        <v>1</v>
      </c>
      <c r="I856" s="32" t="s">
        <v>175</v>
      </c>
      <c r="J856" s="15"/>
      <c r="K856" s="17">
        <v>0.03</v>
      </c>
      <c r="L856" s="42"/>
    </row>
    <row r="857" spans="1:12" x14ac:dyDescent="0.2">
      <c r="A857" s="19">
        <v>855</v>
      </c>
      <c r="B857" s="19" t="s">
        <v>583</v>
      </c>
      <c r="C857" s="32" t="s">
        <v>725</v>
      </c>
      <c r="D857" s="16">
        <v>21853364</v>
      </c>
      <c r="E857" s="16" t="s">
        <v>397</v>
      </c>
      <c r="F857" s="16" t="s">
        <v>2217</v>
      </c>
      <c r="G857" s="16" t="s">
        <v>85</v>
      </c>
      <c r="H857" s="32">
        <v>1</v>
      </c>
      <c r="I857" s="32" t="s">
        <v>175</v>
      </c>
      <c r="J857" s="15"/>
      <c r="K857" s="17">
        <v>0.03</v>
      </c>
      <c r="L857" s="42"/>
    </row>
    <row r="858" spans="1:12" x14ac:dyDescent="0.2">
      <c r="A858" s="19">
        <v>856</v>
      </c>
      <c r="B858" s="19" t="s">
        <v>583</v>
      </c>
      <c r="C858" s="32" t="s">
        <v>725</v>
      </c>
      <c r="D858" s="16">
        <v>21853455</v>
      </c>
      <c r="E858" s="16" t="s">
        <v>397</v>
      </c>
      <c r="F858" s="16" t="s">
        <v>2217</v>
      </c>
      <c r="G858" s="16" t="s">
        <v>85</v>
      </c>
      <c r="H858" s="32">
        <v>1</v>
      </c>
      <c r="I858" s="32" t="s">
        <v>175</v>
      </c>
      <c r="J858" s="15"/>
      <c r="K858" s="17">
        <v>0.03</v>
      </c>
      <c r="L858" s="42"/>
    </row>
    <row r="859" spans="1:12" x14ac:dyDescent="0.2">
      <c r="A859" s="19">
        <v>857</v>
      </c>
      <c r="B859" s="19" t="s">
        <v>583</v>
      </c>
      <c r="C859" s="32" t="s">
        <v>725</v>
      </c>
      <c r="D859" s="16">
        <v>21853592</v>
      </c>
      <c r="E859" s="16" t="s">
        <v>397</v>
      </c>
      <c r="F859" s="16" t="s">
        <v>2217</v>
      </c>
      <c r="G859" s="16" t="s">
        <v>85</v>
      </c>
      <c r="H859" s="32">
        <v>1</v>
      </c>
      <c r="I859" s="32" t="s">
        <v>175</v>
      </c>
      <c r="J859" s="15"/>
      <c r="K859" s="17">
        <v>0.03</v>
      </c>
      <c r="L859" s="42"/>
    </row>
    <row r="860" spans="1:12" x14ac:dyDescent="0.2">
      <c r="A860" s="19">
        <v>858</v>
      </c>
      <c r="B860" s="19" t="s">
        <v>583</v>
      </c>
      <c r="C860" s="32" t="s">
        <v>725</v>
      </c>
      <c r="D860" s="16">
        <v>21853905</v>
      </c>
      <c r="E860" s="16" t="s">
        <v>397</v>
      </c>
      <c r="F860" s="16" t="s">
        <v>2217</v>
      </c>
      <c r="G860" s="16" t="s">
        <v>85</v>
      </c>
      <c r="H860" s="32">
        <v>1</v>
      </c>
      <c r="I860" s="32" t="s">
        <v>175</v>
      </c>
      <c r="J860" s="15"/>
      <c r="K860" s="17">
        <v>0.03</v>
      </c>
      <c r="L860" s="42"/>
    </row>
    <row r="861" spans="1:12" x14ac:dyDescent="0.2">
      <c r="A861" s="19">
        <v>859</v>
      </c>
      <c r="B861" s="19" t="s">
        <v>583</v>
      </c>
      <c r="C861" s="32" t="s">
        <v>725</v>
      </c>
      <c r="D861" s="16">
        <v>21853773</v>
      </c>
      <c r="E861" s="16" t="s">
        <v>397</v>
      </c>
      <c r="F861" s="16" t="s">
        <v>2217</v>
      </c>
      <c r="G861" s="16" t="s">
        <v>85</v>
      </c>
      <c r="H861" s="32">
        <v>1</v>
      </c>
      <c r="I861" s="32" t="s">
        <v>175</v>
      </c>
      <c r="J861" s="15"/>
      <c r="K861" s="17">
        <v>0.03</v>
      </c>
      <c r="L861" s="42"/>
    </row>
    <row r="862" spans="1:12" x14ac:dyDescent="0.2">
      <c r="A862" s="19">
        <v>860</v>
      </c>
      <c r="B862" s="19" t="s">
        <v>583</v>
      </c>
      <c r="C862" s="32" t="s">
        <v>725</v>
      </c>
      <c r="D862" s="16">
        <v>21853902</v>
      </c>
      <c r="E862" s="16" t="s">
        <v>397</v>
      </c>
      <c r="F862" s="16" t="s">
        <v>2217</v>
      </c>
      <c r="G862" s="16" t="s">
        <v>85</v>
      </c>
      <c r="H862" s="32">
        <v>1</v>
      </c>
      <c r="I862" s="32" t="s">
        <v>175</v>
      </c>
      <c r="J862" s="15"/>
      <c r="K862" s="17">
        <v>0.03</v>
      </c>
      <c r="L862" s="42"/>
    </row>
    <row r="863" spans="1:12" x14ac:dyDescent="0.2">
      <c r="A863" s="19">
        <v>861</v>
      </c>
      <c r="B863" s="19" t="s">
        <v>583</v>
      </c>
      <c r="C863" s="32" t="s">
        <v>725</v>
      </c>
      <c r="D863" s="16">
        <v>21854665</v>
      </c>
      <c r="E863" s="16" t="s">
        <v>411</v>
      </c>
      <c r="F863" s="16" t="s">
        <v>2217</v>
      </c>
      <c r="G863" s="16" t="s">
        <v>85</v>
      </c>
      <c r="H863" s="32">
        <v>1</v>
      </c>
      <c r="I863" s="32" t="s">
        <v>171</v>
      </c>
      <c r="J863" s="15"/>
      <c r="K863" s="17">
        <v>0.03</v>
      </c>
      <c r="L863" s="42"/>
    </row>
    <row r="864" spans="1:12" x14ac:dyDescent="0.2">
      <c r="A864" s="19">
        <v>862</v>
      </c>
      <c r="B864" s="19" t="s">
        <v>583</v>
      </c>
      <c r="C864" s="32" t="s">
        <v>725</v>
      </c>
      <c r="D864" s="16">
        <v>21854669</v>
      </c>
      <c r="E864" s="16" t="s">
        <v>411</v>
      </c>
      <c r="F864" s="16" t="s">
        <v>2217</v>
      </c>
      <c r="G864" s="16" t="s">
        <v>85</v>
      </c>
      <c r="H864" s="32">
        <v>1</v>
      </c>
      <c r="I864" s="32" t="s">
        <v>171</v>
      </c>
      <c r="J864" s="15"/>
      <c r="K864" s="17">
        <v>0.03</v>
      </c>
      <c r="L864" s="42"/>
    </row>
    <row r="865" spans="1:12" x14ac:dyDescent="0.2">
      <c r="A865" s="19">
        <v>863</v>
      </c>
      <c r="B865" s="19" t="s">
        <v>583</v>
      </c>
      <c r="C865" s="32" t="s">
        <v>725</v>
      </c>
      <c r="D865" s="16">
        <v>21854672</v>
      </c>
      <c r="E865" s="16" t="s">
        <v>411</v>
      </c>
      <c r="F865" s="16" t="s">
        <v>2217</v>
      </c>
      <c r="G865" s="16" t="s">
        <v>85</v>
      </c>
      <c r="H865" s="32">
        <v>1</v>
      </c>
      <c r="I865" s="32" t="s">
        <v>171</v>
      </c>
      <c r="J865" s="15"/>
      <c r="K865" s="17">
        <v>0.03</v>
      </c>
      <c r="L865" s="42"/>
    </row>
    <row r="866" spans="1:12" x14ac:dyDescent="0.2">
      <c r="A866" s="19">
        <v>864</v>
      </c>
      <c r="B866" s="19" t="s">
        <v>583</v>
      </c>
      <c r="C866" s="32" t="s">
        <v>725</v>
      </c>
      <c r="D866" s="16">
        <v>21854744</v>
      </c>
      <c r="E866" s="16" t="s">
        <v>411</v>
      </c>
      <c r="F866" s="16" t="s">
        <v>2217</v>
      </c>
      <c r="G866" s="16" t="s">
        <v>85</v>
      </c>
      <c r="H866" s="32">
        <v>1</v>
      </c>
      <c r="I866" s="32" t="s">
        <v>171</v>
      </c>
      <c r="J866" s="15"/>
      <c r="K866" s="17">
        <v>0.03</v>
      </c>
      <c r="L866" s="42"/>
    </row>
    <row r="867" spans="1:12" x14ac:dyDescent="0.2">
      <c r="A867" s="19">
        <v>865</v>
      </c>
      <c r="B867" s="19" t="s">
        <v>583</v>
      </c>
      <c r="C867" s="32" t="s">
        <v>725</v>
      </c>
      <c r="D867" s="16">
        <v>20607499</v>
      </c>
      <c r="E867" s="16" t="s">
        <v>105</v>
      </c>
      <c r="F867" s="16" t="s">
        <v>137</v>
      </c>
      <c r="G867" s="16" t="s">
        <v>85</v>
      </c>
      <c r="H867" s="32">
        <v>1</v>
      </c>
      <c r="I867" s="32" t="s">
        <v>170</v>
      </c>
      <c r="J867" s="15"/>
      <c r="K867" s="17">
        <v>0.03</v>
      </c>
      <c r="L867" s="42"/>
    </row>
    <row r="868" spans="1:12" x14ac:dyDescent="0.2">
      <c r="A868" s="19">
        <v>866</v>
      </c>
      <c r="B868" s="19" t="s">
        <v>583</v>
      </c>
      <c r="C868" s="32" t="s">
        <v>725</v>
      </c>
      <c r="D868" s="16">
        <v>20607500</v>
      </c>
      <c r="E868" s="16" t="s">
        <v>105</v>
      </c>
      <c r="F868" s="16" t="s">
        <v>2219</v>
      </c>
      <c r="G868" s="16" t="s">
        <v>85</v>
      </c>
      <c r="H868" s="32">
        <v>1</v>
      </c>
      <c r="I868" s="32" t="s">
        <v>170</v>
      </c>
      <c r="J868" s="15"/>
      <c r="K868" s="17">
        <v>0.03</v>
      </c>
      <c r="L868" s="42"/>
    </row>
    <row r="869" spans="1:12" x14ac:dyDescent="0.2">
      <c r="A869" s="19">
        <v>867</v>
      </c>
      <c r="B869" s="19" t="s">
        <v>583</v>
      </c>
      <c r="C869" s="32" t="s">
        <v>725</v>
      </c>
      <c r="D869" s="16">
        <v>20607538</v>
      </c>
      <c r="E869" s="16" t="s">
        <v>105</v>
      </c>
      <c r="F869" s="16" t="s">
        <v>137</v>
      </c>
      <c r="G869" s="16" t="s">
        <v>85</v>
      </c>
      <c r="H869" s="32">
        <v>1</v>
      </c>
      <c r="I869" s="32" t="s">
        <v>170</v>
      </c>
      <c r="J869" s="15"/>
      <c r="K869" s="17">
        <v>0.03</v>
      </c>
      <c r="L869" s="42"/>
    </row>
    <row r="870" spans="1:12" x14ac:dyDescent="0.2">
      <c r="A870" s="19">
        <v>868</v>
      </c>
      <c r="B870" s="19" t="s">
        <v>583</v>
      </c>
      <c r="C870" s="32" t="s">
        <v>725</v>
      </c>
      <c r="D870" s="16">
        <v>20607568</v>
      </c>
      <c r="E870" s="16" t="s">
        <v>397</v>
      </c>
      <c r="F870" s="16" t="s">
        <v>137</v>
      </c>
      <c r="G870" s="16" t="s">
        <v>85</v>
      </c>
      <c r="H870" s="32">
        <v>1</v>
      </c>
      <c r="I870" s="32" t="s">
        <v>175</v>
      </c>
      <c r="J870" s="15"/>
      <c r="K870" s="17">
        <v>0.03</v>
      </c>
      <c r="L870" s="42"/>
    </row>
    <row r="871" spans="1:12" x14ac:dyDescent="0.2">
      <c r="A871" s="19">
        <v>869</v>
      </c>
      <c r="B871" s="19" t="s">
        <v>583</v>
      </c>
      <c r="C871" s="32" t="s">
        <v>725</v>
      </c>
      <c r="D871" s="16">
        <v>20607593</v>
      </c>
      <c r="E871" s="16" t="s">
        <v>397</v>
      </c>
      <c r="F871" s="16" t="s">
        <v>137</v>
      </c>
      <c r="G871" s="16" t="s">
        <v>85</v>
      </c>
      <c r="H871" s="32">
        <v>1</v>
      </c>
      <c r="I871" s="32" t="s">
        <v>175</v>
      </c>
      <c r="J871" s="15"/>
      <c r="K871" s="17">
        <v>0.03</v>
      </c>
      <c r="L871" s="42"/>
    </row>
    <row r="872" spans="1:12" x14ac:dyDescent="0.2">
      <c r="A872" s="19">
        <v>870</v>
      </c>
      <c r="B872" s="19" t="s">
        <v>583</v>
      </c>
      <c r="C872" s="32" t="s">
        <v>725</v>
      </c>
      <c r="D872" s="16">
        <v>20607594</v>
      </c>
      <c r="E872" s="16" t="s">
        <v>397</v>
      </c>
      <c r="F872" s="16" t="s">
        <v>137</v>
      </c>
      <c r="G872" s="16" t="s">
        <v>85</v>
      </c>
      <c r="H872" s="32">
        <v>1</v>
      </c>
      <c r="I872" s="32" t="s">
        <v>175</v>
      </c>
      <c r="J872" s="15"/>
      <c r="K872" s="17">
        <v>0.03</v>
      </c>
      <c r="L872" s="42"/>
    </row>
    <row r="873" spans="1:12" x14ac:dyDescent="0.2">
      <c r="A873" s="19">
        <v>871</v>
      </c>
      <c r="B873" s="19" t="s">
        <v>583</v>
      </c>
      <c r="C873" s="32" t="s">
        <v>725</v>
      </c>
      <c r="D873" s="16">
        <v>20607596</v>
      </c>
      <c r="E873" s="16" t="s">
        <v>397</v>
      </c>
      <c r="F873" s="16" t="s">
        <v>137</v>
      </c>
      <c r="G873" s="16" t="s">
        <v>85</v>
      </c>
      <c r="H873" s="32">
        <v>1</v>
      </c>
      <c r="I873" s="32" t="s">
        <v>175</v>
      </c>
      <c r="J873" s="15"/>
      <c r="K873" s="17">
        <v>0.03</v>
      </c>
      <c r="L873" s="42"/>
    </row>
    <row r="874" spans="1:12" x14ac:dyDescent="0.2">
      <c r="A874" s="19">
        <v>872</v>
      </c>
      <c r="B874" s="19" t="s">
        <v>583</v>
      </c>
      <c r="C874" s="32" t="s">
        <v>725</v>
      </c>
      <c r="D874" s="16">
        <v>20607599</v>
      </c>
      <c r="E874" s="16" t="s">
        <v>397</v>
      </c>
      <c r="F874" s="16" t="s">
        <v>137</v>
      </c>
      <c r="G874" s="16" t="s">
        <v>85</v>
      </c>
      <c r="H874" s="32">
        <v>1</v>
      </c>
      <c r="I874" s="32" t="s">
        <v>175</v>
      </c>
      <c r="J874" s="15"/>
      <c r="K874" s="17">
        <v>0.03</v>
      </c>
      <c r="L874" s="42"/>
    </row>
    <row r="875" spans="1:12" x14ac:dyDescent="0.2">
      <c r="A875" s="19">
        <v>873</v>
      </c>
      <c r="B875" s="19" t="s">
        <v>583</v>
      </c>
      <c r="C875" s="32" t="s">
        <v>725</v>
      </c>
      <c r="D875" s="16">
        <v>20607613</v>
      </c>
      <c r="E875" s="16" t="s">
        <v>397</v>
      </c>
      <c r="F875" s="16" t="s">
        <v>137</v>
      </c>
      <c r="G875" s="16" t="s">
        <v>85</v>
      </c>
      <c r="H875" s="32">
        <v>1</v>
      </c>
      <c r="I875" s="32" t="s">
        <v>175</v>
      </c>
      <c r="J875" s="15"/>
      <c r="K875" s="17">
        <v>0.03</v>
      </c>
      <c r="L875" s="42"/>
    </row>
    <row r="876" spans="1:12" x14ac:dyDescent="0.2">
      <c r="A876" s="19">
        <v>874</v>
      </c>
      <c r="B876" s="19" t="s">
        <v>583</v>
      </c>
      <c r="C876" s="32" t="s">
        <v>725</v>
      </c>
      <c r="D876" s="16">
        <v>20607623</v>
      </c>
      <c r="E876" s="16" t="s">
        <v>397</v>
      </c>
      <c r="F876" s="16" t="s">
        <v>137</v>
      </c>
      <c r="G876" s="16" t="s">
        <v>85</v>
      </c>
      <c r="H876" s="32">
        <v>1</v>
      </c>
      <c r="I876" s="32" t="s">
        <v>175</v>
      </c>
      <c r="J876" s="15"/>
      <c r="K876" s="17">
        <v>0.03</v>
      </c>
      <c r="L876" s="42"/>
    </row>
    <row r="877" spans="1:12" x14ac:dyDescent="0.2">
      <c r="A877" s="19">
        <v>875</v>
      </c>
      <c r="B877" s="19" t="s">
        <v>583</v>
      </c>
      <c r="C877" s="32" t="s">
        <v>725</v>
      </c>
      <c r="D877" s="16">
        <v>20607629</v>
      </c>
      <c r="E877" s="16" t="s">
        <v>397</v>
      </c>
      <c r="F877" s="16" t="s">
        <v>137</v>
      </c>
      <c r="G877" s="16" t="s">
        <v>85</v>
      </c>
      <c r="H877" s="32">
        <v>1</v>
      </c>
      <c r="I877" s="32" t="s">
        <v>175</v>
      </c>
      <c r="J877" s="15"/>
      <c r="K877" s="17">
        <v>0.03</v>
      </c>
      <c r="L877" s="42"/>
    </row>
    <row r="878" spans="1:12" x14ac:dyDescent="0.2">
      <c r="A878" s="19">
        <v>876</v>
      </c>
      <c r="B878" s="19" t="s">
        <v>583</v>
      </c>
      <c r="C878" s="32" t="s">
        <v>725</v>
      </c>
      <c r="D878" s="16">
        <v>20607645</v>
      </c>
      <c r="E878" s="16" t="s">
        <v>397</v>
      </c>
      <c r="F878" s="16" t="s">
        <v>137</v>
      </c>
      <c r="G878" s="16" t="s">
        <v>85</v>
      </c>
      <c r="H878" s="32">
        <v>1</v>
      </c>
      <c r="I878" s="32" t="s">
        <v>175</v>
      </c>
      <c r="J878" s="15"/>
      <c r="K878" s="17">
        <v>0.03</v>
      </c>
      <c r="L878" s="42"/>
    </row>
    <row r="879" spans="1:12" x14ac:dyDescent="0.2">
      <c r="A879" s="19">
        <v>877</v>
      </c>
      <c r="B879" s="19" t="s">
        <v>583</v>
      </c>
      <c r="C879" s="32" t="s">
        <v>725</v>
      </c>
      <c r="D879" s="16">
        <v>20607825</v>
      </c>
      <c r="E879" s="16" t="s">
        <v>397</v>
      </c>
      <c r="F879" s="16" t="s">
        <v>137</v>
      </c>
      <c r="G879" s="16" t="s">
        <v>28</v>
      </c>
      <c r="H879" s="32">
        <v>1</v>
      </c>
      <c r="I879" s="32" t="s">
        <v>175</v>
      </c>
      <c r="J879" s="15"/>
      <c r="K879" s="17">
        <v>0.03</v>
      </c>
      <c r="L879" s="42"/>
    </row>
    <row r="880" spans="1:12" x14ac:dyDescent="0.2">
      <c r="A880" s="19">
        <v>878</v>
      </c>
      <c r="B880" s="19" t="s">
        <v>583</v>
      </c>
      <c r="C880" s="32" t="s">
        <v>725</v>
      </c>
      <c r="D880" s="16">
        <v>20607562</v>
      </c>
      <c r="E880" s="16" t="s">
        <v>397</v>
      </c>
      <c r="F880" s="16" t="s">
        <v>137</v>
      </c>
      <c r="G880" s="16" t="s">
        <v>85</v>
      </c>
      <c r="H880" s="32">
        <v>1</v>
      </c>
      <c r="I880" s="32" t="s">
        <v>175</v>
      </c>
      <c r="J880" s="15"/>
      <c r="K880" s="17">
        <v>0.03</v>
      </c>
      <c r="L880" s="42"/>
    </row>
    <row r="881" spans="1:12" x14ac:dyDescent="0.2">
      <c r="A881" s="19">
        <v>879</v>
      </c>
      <c r="B881" s="19" t="s">
        <v>583</v>
      </c>
      <c r="C881" s="32" t="s">
        <v>725</v>
      </c>
      <c r="D881" s="16">
        <v>20607692</v>
      </c>
      <c r="E881" s="16" t="s">
        <v>397</v>
      </c>
      <c r="F881" s="16" t="s">
        <v>137</v>
      </c>
      <c r="G881" s="16" t="s">
        <v>85</v>
      </c>
      <c r="H881" s="32">
        <v>1</v>
      </c>
      <c r="I881" s="32" t="s">
        <v>175</v>
      </c>
      <c r="J881" s="15"/>
      <c r="K881" s="17">
        <v>0.03</v>
      </c>
      <c r="L881" s="42"/>
    </row>
    <row r="882" spans="1:12" x14ac:dyDescent="0.2">
      <c r="A882" s="19">
        <v>880</v>
      </c>
      <c r="B882" s="19" t="s">
        <v>583</v>
      </c>
      <c r="C882" s="32" t="s">
        <v>725</v>
      </c>
      <c r="D882" s="16">
        <v>20607712</v>
      </c>
      <c r="E882" s="16" t="s">
        <v>397</v>
      </c>
      <c r="F882" s="16" t="s">
        <v>137</v>
      </c>
      <c r="G882" s="16" t="s">
        <v>28</v>
      </c>
      <c r="H882" s="32">
        <v>1</v>
      </c>
      <c r="I882" s="32" t="s">
        <v>175</v>
      </c>
      <c r="J882" s="15"/>
      <c r="K882" s="17">
        <v>0.03</v>
      </c>
      <c r="L882" s="42"/>
    </row>
    <row r="883" spans="1:12" x14ac:dyDescent="0.2">
      <c r="A883" s="19">
        <v>881</v>
      </c>
      <c r="B883" s="19" t="s">
        <v>583</v>
      </c>
      <c r="C883" s="32" t="s">
        <v>725</v>
      </c>
      <c r="D883" s="16">
        <v>20607681</v>
      </c>
      <c r="E883" s="16" t="s">
        <v>397</v>
      </c>
      <c r="F883" s="16" t="s">
        <v>137</v>
      </c>
      <c r="G883" s="16" t="s">
        <v>85</v>
      </c>
      <c r="H883" s="32">
        <v>1</v>
      </c>
      <c r="I883" s="32" t="s">
        <v>175</v>
      </c>
      <c r="J883" s="15"/>
      <c r="K883" s="17">
        <v>0.03</v>
      </c>
      <c r="L883" s="42"/>
    </row>
    <row r="884" spans="1:12" x14ac:dyDescent="0.2">
      <c r="A884" s="19">
        <v>882</v>
      </c>
      <c r="B884" s="19" t="s">
        <v>583</v>
      </c>
      <c r="C884" s="32" t="s">
        <v>725</v>
      </c>
      <c r="D884" s="16">
        <v>21853355</v>
      </c>
      <c r="E884" s="16" t="s">
        <v>397</v>
      </c>
      <c r="F884" s="16" t="s">
        <v>2217</v>
      </c>
      <c r="G884" s="16" t="s">
        <v>85</v>
      </c>
      <c r="H884" s="32">
        <v>1</v>
      </c>
      <c r="I884" s="32" t="s">
        <v>175</v>
      </c>
      <c r="J884" s="15"/>
      <c r="K884" s="17">
        <v>0.03</v>
      </c>
      <c r="L884" s="42"/>
    </row>
    <row r="885" spans="1:12" x14ac:dyDescent="0.2">
      <c r="A885" s="19">
        <v>883</v>
      </c>
      <c r="B885" s="19" t="s">
        <v>583</v>
      </c>
      <c r="C885" s="32" t="s">
        <v>725</v>
      </c>
      <c r="D885" s="16">
        <v>21853363</v>
      </c>
      <c r="E885" s="16" t="s">
        <v>397</v>
      </c>
      <c r="F885" s="16" t="s">
        <v>2217</v>
      </c>
      <c r="G885" s="16" t="s">
        <v>85</v>
      </c>
      <c r="H885" s="32">
        <v>1</v>
      </c>
      <c r="I885" s="32" t="s">
        <v>175</v>
      </c>
      <c r="J885" s="15"/>
      <c r="K885" s="17">
        <v>0.03</v>
      </c>
      <c r="L885" s="42"/>
    </row>
    <row r="886" spans="1:12" x14ac:dyDescent="0.2">
      <c r="A886" s="19">
        <v>884</v>
      </c>
      <c r="B886" s="19" t="s">
        <v>583</v>
      </c>
      <c r="C886" s="32" t="s">
        <v>725</v>
      </c>
      <c r="D886" s="16">
        <v>21853369</v>
      </c>
      <c r="E886" s="16" t="s">
        <v>397</v>
      </c>
      <c r="F886" s="16" t="s">
        <v>2217</v>
      </c>
      <c r="G886" s="16" t="s">
        <v>85</v>
      </c>
      <c r="H886" s="32">
        <v>1</v>
      </c>
      <c r="I886" s="32" t="s">
        <v>175</v>
      </c>
      <c r="J886" s="15"/>
      <c r="K886" s="17">
        <v>0.03</v>
      </c>
      <c r="L886" s="42"/>
    </row>
    <row r="887" spans="1:12" x14ac:dyDescent="0.2">
      <c r="A887" s="19">
        <v>885</v>
      </c>
      <c r="B887" s="19" t="s">
        <v>583</v>
      </c>
      <c r="C887" s="32" t="s">
        <v>725</v>
      </c>
      <c r="D887" s="16">
        <v>21853450</v>
      </c>
      <c r="E887" s="16" t="s">
        <v>397</v>
      </c>
      <c r="F887" s="16" t="s">
        <v>2217</v>
      </c>
      <c r="G887" s="16" t="s">
        <v>85</v>
      </c>
      <c r="H887" s="32">
        <v>1</v>
      </c>
      <c r="I887" s="32" t="s">
        <v>175</v>
      </c>
      <c r="J887" s="15"/>
      <c r="K887" s="17">
        <v>0.03</v>
      </c>
      <c r="L887" s="42"/>
    </row>
    <row r="888" spans="1:12" x14ac:dyDescent="0.2">
      <c r="A888" s="19">
        <v>886</v>
      </c>
      <c r="B888" s="19" t="s">
        <v>583</v>
      </c>
      <c r="C888" s="32" t="s">
        <v>725</v>
      </c>
      <c r="D888" s="16">
        <v>21853453</v>
      </c>
      <c r="E888" s="16" t="s">
        <v>397</v>
      </c>
      <c r="F888" s="16" t="s">
        <v>2217</v>
      </c>
      <c r="G888" s="16" t="s">
        <v>85</v>
      </c>
      <c r="H888" s="32">
        <v>1</v>
      </c>
      <c r="I888" s="32" t="s">
        <v>175</v>
      </c>
      <c r="J888" s="15"/>
      <c r="K888" s="17">
        <v>0.03</v>
      </c>
      <c r="L888" s="42"/>
    </row>
    <row r="889" spans="1:12" x14ac:dyDescent="0.2">
      <c r="A889" s="19">
        <v>887</v>
      </c>
      <c r="B889" s="19" t="s">
        <v>583</v>
      </c>
      <c r="C889" s="32" t="s">
        <v>725</v>
      </c>
      <c r="D889" s="16">
        <v>21853463</v>
      </c>
      <c r="E889" s="16" t="s">
        <v>397</v>
      </c>
      <c r="F889" s="16" t="s">
        <v>2217</v>
      </c>
      <c r="G889" s="16" t="s">
        <v>85</v>
      </c>
      <c r="H889" s="32">
        <v>1</v>
      </c>
      <c r="I889" s="32" t="s">
        <v>175</v>
      </c>
      <c r="J889" s="15"/>
      <c r="K889" s="17">
        <v>0.03</v>
      </c>
      <c r="L889" s="42"/>
    </row>
    <row r="890" spans="1:12" x14ac:dyDescent="0.2">
      <c r="A890" s="19">
        <v>888</v>
      </c>
      <c r="B890" s="19" t="s">
        <v>583</v>
      </c>
      <c r="C890" s="32" t="s">
        <v>725</v>
      </c>
      <c r="D890" s="16">
        <v>21853599</v>
      </c>
      <c r="E890" s="16" t="s">
        <v>397</v>
      </c>
      <c r="F890" s="16" t="s">
        <v>2217</v>
      </c>
      <c r="G890" s="16" t="s">
        <v>85</v>
      </c>
      <c r="H890" s="32">
        <v>1</v>
      </c>
      <c r="I890" s="32" t="s">
        <v>175</v>
      </c>
      <c r="J890" s="15"/>
      <c r="K890" s="17">
        <v>0.03</v>
      </c>
      <c r="L890" s="42"/>
    </row>
    <row r="891" spans="1:12" x14ac:dyDescent="0.2">
      <c r="A891" s="19">
        <v>889</v>
      </c>
      <c r="B891" s="19" t="s">
        <v>583</v>
      </c>
      <c r="C891" s="32" t="s">
        <v>725</v>
      </c>
      <c r="D891" s="16">
        <v>21853607</v>
      </c>
      <c r="E891" s="16" t="s">
        <v>397</v>
      </c>
      <c r="F891" s="16" t="s">
        <v>2217</v>
      </c>
      <c r="G891" s="16" t="s">
        <v>85</v>
      </c>
      <c r="H891" s="32">
        <v>1</v>
      </c>
      <c r="I891" s="32" t="s">
        <v>175</v>
      </c>
      <c r="J891" s="15"/>
      <c r="K891" s="17">
        <v>0.03</v>
      </c>
      <c r="L891" s="42"/>
    </row>
    <row r="892" spans="1:12" x14ac:dyDescent="0.2">
      <c r="A892" s="19">
        <v>890</v>
      </c>
      <c r="B892" s="19" t="s">
        <v>583</v>
      </c>
      <c r="C892" s="32" t="s">
        <v>725</v>
      </c>
      <c r="D892" s="16">
        <v>21853950</v>
      </c>
      <c r="E892" s="16" t="s">
        <v>397</v>
      </c>
      <c r="F892" s="16" t="s">
        <v>2217</v>
      </c>
      <c r="G892" s="16" t="s">
        <v>85</v>
      </c>
      <c r="H892" s="32">
        <v>1</v>
      </c>
      <c r="I892" s="32" t="s">
        <v>175</v>
      </c>
      <c r="J892" s="15"/>
      <c r="K892" s="17">
        <v>0.03</v>
      </c>
      <c r="L892" s="42"/>
    </row>
    <row r="893" spans="1:12" x14ac:dyDescent="0.2">
      <c r="A893" s="19">
        <v>891</v>
      </c>
      <c r="B893" s="19" t="s">
        <v>583</v>
      </c>
      <c r="C893" s="32" t="s">
        <v>725</v>
      </c>
      <c r="D893" s="16">
        <v>21854004</v>
      </c>
      <c r="E893" s="16" t="s">
        <v>397</v>
      </c>
      <c r="F893" s="16" t="s">
        <v>2218</v>
      </c>
      <c r="G893" s="16" t="s">
        <v>85</v>
      </c>
      <c r="H893" s="32">
        <v>1</v>
      </c>
      <c r="I893" s="32" t="s">
        <v>175</v>
      </c>
      <c r="J893" s="15"/>
      <c r="K893" s="17">
        <v>0.03</v>
      </c>
      <c r="L893" s="42"/>
    </row>
    <row r="894" spans="1:12" x14ac:dyDescent="0.2">
      <c r="A894" s="19">
        <v>892</v>
      </c>
      <c r="B894" s="19" t="s">
        <v>583</v>
      </c>
      <c r="C894" s="32" t="s">
        <v>725</v>
      </c>
      <c r="D894" s="16">
        <v>21853677</v>
      </c>
      <c r="E894" s="16" t="s">
        <v>397</v>
      </c>
      <c r="F894" s="16" t="s">
        <v>2217</v>
      </c>
      <c r="G894" s="16" t="s">
        <v>85</v>
      </c>
      <c r="H894" s="32">
        <v>1</v>
      </c>
      <c r="I894" s="32" t="s">
        <v>175</v>
      </c>
      <c r="J894" s="15"/>
      <c r="K894" s="17">
        <v>0.03</v>
      </c>
      <c r="L894" s="42"/>
    </row>
    <row r="895" spans="1:12" x14ac:dyDescent="0.2">
      <c r="A895" s="19">
        <v>893</v>
      </c>
      <c r="B895" s="19" t="s">
        <v>583</v>
      </c>
      <c r="C895" s="32" t="s">
        <v>725</v>
      </c>
      <c r="D895" s="16">
        <v>21853681</v>
      </c>
      <c r="E895" s="16" t="s">
        <v>397</v>
      </c>
      <c r="F895" s="16" t="s">
        <v>2218</v>
      </c>
      <c r="G895" s="16" t="s">
        <v>85</v>
      </c>
      <c r="H895" s="32">
        <v>1</v>
      </c>
      <c r="I895" s="32" t="s">
        <v>175</v>
      </c>
      <c r="J895" s="15"/>
      <c r="K895" s="17">
        <v>0.03</v>
      </c>
      <c r="L895" s="42"/>
    </row>
    <row r="896" spans="1:12" x14ac:dyDescent="0.2">
      <c r="A896" s="19">
        <v>894</v>
      </c>
      <c r="B896" s="19" t="s">
        <v>583</v>
      </c>
      <c r="C896" s="32" t="s">
        <v>725</v>
      </c>
      <c r="D896" s="16">
        <v>21853691</v>
      </c>
      <c r="E896" s="16" t="s">
        <v>397</v>
      </c>
      <c r="F896" s="16" t="s">
        <v>2217</v>
      </c>
      <c r="G896" s="16" t="s">
        <v>85</v>
      </c>
      <c r="H896" s="32">
        <v>1</v>
      </c>
      <c r="I896" s="32" t="s">
        <v>175</v>
      </c>
      <c r="J896" s="15"/>
      <c r="K896" s="17">
        <v>0.03</v>
      </c>
      <c r="L896" s="42"/>
    </row>
    <row r="897" spans="1:12" x14ac:dyDescent="0.2">
      <c r="A897" s="19">
        <v>895</v>
      </c>
      <c r="B897" s="19" t="s">
        <v>583</v>
      </c>
      <c r="C897" s="32" t="s">
        <v>725</v>
      </c>
      <c r="D897" s="16">
        <v>21853769</v>
      </c>
      <c r="E897" s="16" t="s">
        <v>397</v>
      </c>
      <c r="F897" s="16" t="s">
        <v>2218</v>
      </c>
      <c r="G897" s="16" t="s">
        <v>85</v>
      </c>
      <c r="H897" s="32">
        <v>1</v>
      </c>
      <c r="I897" s="32" t="s">
        <v>175</v>
      </c>
      <c r="J897" s="15"/>
      <c r="K897" s="17">
        <v>0.03</v>
      </c>
      <c r="L897" s="42"/>
    </row>
    <row r="898" spans="1:12" x14ac:dyDescent="0.2">
      <c r="A898" s="19">
        <v>896</v>
      </c>
      <c r="B898" s="19" t="s">
        <v>583</v>
      </c>
      <c r="C898" s="32" t="s">
        <v>725</v>
      </c>
      <c r="D898" s="16">
        <v>21853771</v>
      </c>
      <c r="E898" s="16" t="s">
        <v>397</v>
      </c>
      <c r="F898" s="16" t="s">
        <v>2217</v>
      </c>
      <c r="G898" s="16" t="s">
        <v>85</v>
      </c>
      <c r="H898" s="32">
        <v>1</v>
      </c>
      <c r="I898" s="32" t="s">
        <v>175</v>
      </c>
      <c r="J898" s="15"/>
      <c r="K898" s="17">
        <v>0.03</v>
      </c>
      <c r="L898" s="42"/>
    </row>
    <row r="899" spans="1:12" x14ac:dyDescent="0.2">
      <c r="A899" s="19">
        <v>897</v>
      </c>
      <c r="B899" s="19" t="s">
        <v>583</v>
      </c>
      <c r="C899" s="32" t="s">
        <v>725</v>
      </c>
      <c r="D899" s="16">
        <v>21853711</v>
      </c>
      <c r="E899" s="16" t="s">
        <v>397</v>
      </c>
      <c r="F899" s="16" t="s">
        <v>2218</v>
      </c>
      <c r="G899" s="16" t="s">
        <v>85</v>
      </c>
      <c r="H899" s="32">
        <v>1</v>
      </c>
      <c r="I899" s="32" t="s">
        <v>175</v>
      </c>
      <c r="J899" s="15"/>
      <c r="K899" s="17">
        <v>0.03</v>
      </c>
      <c r="L899" s="42"/>
    </row>
    <row r="900" spans="1:12" x14ac:dyDescent="0.2">
      <c r="A900" s="19">
        <v>898</v>
      </c>
      <c r="B900" s="19" t="s">
        <v>583</v>
      </c>
      <c r="C900" s="32" t="s">
        <v>725</v>
      </c>
      <c r="D900" s="16">
        <v>21853828</v>
      </c>
      <c r="E900" s="16" t="s">
        <v>397</v>
      </c>
      <c r="F900" s="16" t="s">
        <v>2217</v>
      </c>
      <c r="G900" s="16" t="s">
        <v>85</v>
      </c>
      <c r="H900" s="32">
        <v>1</v>
      </c>
      <c r="I900" s="32" t="s">
        <v>175</v>
      </c>
      <c r="J900" s="15"/>
      <c r="K900" s="17">
        <v>0.03</v>
      </c>
      <c r="L900" s="42"/>
    </row>
    <row r="901" spans="1:12" x14ac:dyDescent="0.2">
      <c r="A901" s="19">
        <v>899</v>
      </c>
      <c r="B901" s="19" t="s">
        <v>583</v>
      </c>
      <c r="C901" s="32" t="s">
        <v>725</v>
      </c>
      <c r="D901" s="16">
        <v>21853535</v>
      </c>
      <c r="E901" s="16" t="s">
        <v>397</v>
      </c>
      <c r="F901" s="16" t="s">
        <v>2217</v>
      </c>
      <c r="G901" s="16" t="s">
        <v>85</v>
      </c>
      <c r="H901" s="32">
        <v>1</v>
      </c>
      <c r="I901" s="32" t="s">
        <v>175</v>
      </c>
      <c r="J901" s="15"/>
      <c r="K901" s="17">
        <v>0.03</v>
      </c>
      <c r="L901" s="42"/>
    </row>
    <row r="902" spans="1:12" x14ac:dyDescent="0.2">
      <c r="A902" s="19">
        <v>900</v>
      </c>
      <c r="B902" s="19" t="s">
        <v>583</v>
      </c>
      <c r="C902" s="32" t="s">
        <v>725</v>
      </c>
      <c r="D902" s="16">
        <v>21853366</v>
      </c>
      <c r="E902" s="16" t="s">
        <v>397</v>
      </c>
      <c r="F902" s="16" t="s">
        <v>2218</v>
      </c>
      <c r="G902" s="16" t="s">
        <v>85</v>
      </c>
      <c r="H902" s="32">
        <v>1</v>
      </c>
      <c r="I902" s="32" t="s">
        <v>175</v>
      </c>
      <c r="J902" s="15"/>
      <c r="K902" s="17">
        <v>0.03</v>
      </c>
      <c r="L902" s="42"/>
    </row>
    <row r="903" spans="1:12" x14ac:dyDescent="0.2">
      <c r="A903" s="19">
        <v>901</v>
      </c>
      <c r="B903" s="19" t="s">
        <v>583</v>
      </c>
      <c r="C903" s="32" t="s">
        <v>725</v>
      </c>
      <c r="D903" s="16">
        <v>21855623</v>
      </c>
      <c r="E903" s="16" t="s">
        <v>411</v>
      </c>
      <c r="F903" s="16" t="s">
        <v>2217</v>
      </c>
      <c r="G903" s="16" t="s">
        <v>85</v>
      </c>
      <c r="H903" s="32">
        <v>1</v>
      </c>
      <c r="I903" s="32" t="s">
        <v>171</v>
      </c>
      <c r="J903" s="15"/>
      <c r="K903" s="17">
        <v>0.03</v>
      </c>
      <c r="L903" s="42"/>
    </row>
    <row r="904" spans="1:12" x14ac:dyDescent="0.2">
      <c r="A904" s="19">
        <v>902</v>
      </c>
      <c r="B904" s="19" t="s">
        <v>583</v>
      </c>
      <c r="C904" s="32" t="s">
        <v>725</v>
      </c>
      <c r="D904" s="16">
        <v>21855708</v>
      </c>
      <c r="E904" s="16" t="s">
        <v>411</v>
      </c>
      <c r="F904" s="16" t="s">
        <v>2217</v>
      </c>
      <c r="G904" s="16" t="s">
        <v>85</v>
      </c>
      <c r="H904" s="32">
        <v>1</v>
      </c>
      <c r="I904" s="32" t="s">
        <v>171</v>
      </c>
      <c r="J904" s="15"/>
      <c r="K904" s="17">
        <v>0.03</v>
      </c>
      <c r="L904" s="42"/>
    </row>
    <row r="905" spans="1:12" x14ac:dyDescent="0.2">
      <c r="A905" s="19">
        <v>903</v>
      </c>
      <c r="B905" s="19" t="s">
        <v>583</v>
      </c>
      <c r="C905" s="32" t="s">
        <v>725</v>
      </c>
      <c r="D905" s="16">
        <v>21854661</v>
      </c>
      <c r="E905" s="16" t="s">
        <v>411</v>
      </c>
      <c r="F905" s="16" t="s">
        <v>2217</v>
      </c>
      <c r="G905" s="16" t="s">
        <v>85</v>
      </c>
      <c r="H905" s="32">
        <v>1</v>
      </c>
      <c r="I905" s="32" t="s">
        <v>171</v>
      </c>
      <c r="J905" s="15"/>
      <c r="K905" s="17">
        <v>0.03</v>
      </c>
      <c r="L905" s="42"/>
    </row>
    <row r="906" spans="1:12" x14ac:dyDescent="0.2">
      <c r="A906" s="19">
        <v>904</v>
      </c>
      <c r="B906" s="19" t="s">
        <v>583</v>
      </c>
      <c r="C906" s="32" t="s">
        <v>725</v>
      </c>
      <c r="D906" s="16">
        <v>21854673</v>
      </c>
      <c r="E906" s="16" t="s">
        <v>411</v>
      </c>
      <c r="F906" s="16" t="s">
        <v>2217</v>
      </c>
      <c r="G906" s="16" t="s">
        <v>85</v>
      </c>
      <c r="H906" s="32">
        <v>1</v>
      </c>
      <c r="I906" s="32" t="s">
        <v>171</v>
      </c>
      <c r="J906" s="15"/>
      <c r="K906" s="17">
        <v>0.03</v>
      </c>
      <c r="L906" s="42"/>
    </row>
    <row r="907" spans="1:12" x14ac:dyDescent="0.2">
      <c r="A907" s="19">
        <v>905</v>
      </c>
      <c r="B907" s="19" t="s">
        <v>583</v>
      </c>
      <c r="C907" s="32" t="s">
        <v>725</v>
      </c>
      <c r="D907" s="16">
        <v>21854762</v>
      </c>
      <c r="E907" s="16" t="s">
        <v>411</v>
      </c>
      <c r="F907" s="16" t="s">
        <v>2217</v>
      </c>
      <c r="G907" s="16" t="s">
        <v>85</v>
      </c>
      <c r="H907" s="32">
        <v>1</v>
      </c>
      <c r="I907" s="32" t="s">
        <v>171</v>
      </c>
      <c r="J907" s="15"/>
      <c r="K907" s="17">
        <v>0.03</v>
      </c>
      <c r="L907" s="42"/>
    </row>
    <row r="908" spans="1:12" x14ac:dyDescent="0.2">
      <c r="A908" s="19">
        <v>906</v>
      </c>
      <c r="B908" s="19" t="s">
        <v>583</v>
      </c>
      <c r="C908" s="32" t="s">
        <v>725</v>
      </c>
      <c r="D908" s="16">
        <v>20607642</v>
      </c>
      <c r="E908" s="16" t="s">
        <v>397</v>
      </c>
      <c r="F908" s="16" t="s">
        <v>137</v>
      </c>
      <c r="G908" s="16" t="s">
        <v>85</v>
      </c>
      <c r="H908" s="32">
        <v>1</v>
      </c>
      <c r="I908" s="32" t="s">
        <v>175</v>
      </c>
      <c r="J908" s="15"/>
      <c r="K908" s="17">
        <v>0.03</v>
      </c>
      <c r="L908" s="42"/>
    </row>
    <row r="909" spans="1:12" x14ac:dyDescent="0.2">
      <c r="A909" s="19">
        <v>907</v>
      </c>
      <c r="B909" s="19" t="s">
        <v>583</v>
      </c>
      <c r="C909" s="32" t="s">
        <v>725</v>
      </c>
      <c r="D909" s="16">
        <v>16338050</v>
      </c>
      <c r="E909" s="16" t="s">
        <v>400</v>
      </c>
      <c r="F909" s="16" t="s">
        <v>2162</v>
      </c>
      <c r="G909" s="16" t="s">
        <v>69</v>
      </c>
      <c r="H909" s="32">
        <v>1</v>
      </c>
      <c r="I909" s="32" t="s">
        <v>171</v>
      </c>
      <c r="J909" s="15"/>
      <c r="K909" s="17">
        <v>0.03</v>
      </c>
      <c r="L909" s="42"/>
    </row>
    <row r="910" spans="1:12" x14ac:dyDescent="0.2">
      <c r="A910" s="19">
        <v>908</v>
      </c>
      <c r="B910" s="19" t="s">
        <v>583</v>
      </c>
      <c r="C910" s="32" t="s">
        <v>725</v>
      </c>
      <c r="D910" s="16">
        <v>16338037</v>
      </c>
      <c r="E910" s="16" t="s">
        <v>400</v>
      </c>
      <c r="F910" s="16" t="s">
        <v>2162</v>
      </c>
      <c r="G910" s="16" t="s">
        <v>69</v>
      </c>
      <c r="H910" s="32">
        <v>1</v>
      </c>
      <c r="I910" s="32" t="s">
        <v>171</v>
      </c>
      <c r="J910" s="15"/>
      <c r="K910" s="17">
        <v>0.03</v>
      </c>
      <c r="L910" s="42"/>
    </row>
    <row r="911" spans="1:12" x14ac:dyDescent="0.2">
      <c r="A911" s="19">
        <v>909</v>
      </c>
      <c r="B911" s="19" t="s">
        <v>583</v>
      </c>
      <c r="C911" s="32" t="s">
        <v>725</v>
      </c>
      <c r="D911" s="16">
        <v>21853957</v>
      </c>
      <c r="E911" s="16" t="s">
        <v>397</v>
      </c>
      <c r="F911" s="16" t="s">
        <v>2220</v>
      </c>
      <c r="G911" s="16" t="s">
        <v>69</v>
      </c>
      <c r="H911" s="32">
        <v>1</v>
      </c>
      <c r="I911" s="32" t="s">
        <v>175</v>
      </c>
      <c r="J911" s="15"/>
      <c r="K911" s="17">
        <v>0.03</v>
      </c>
      <c r="L911" s="42"/>
    </row>
    <row r="912" spans="1:12" x14ac:dyDescent="0.2">
      <c r="A912" s="19">
        <v>910</v>
      </c>
      <c r="B912" s="19" t="s">
        <v>583</v>
      </c>
      <c r="C912" s="32" t="s">
        <v>725</v>
      </c>
      <c r="D912" s="16">
        <v>16338046</v>
      </c>
      <c r="E912" s="16" t="s">
        <v>400</v>
      </c>
      <c r="F912" s="16" t="s">
        <v>2162</v>
      </c>
      <c r="G912" s="16" t="s">
        <v>69</v>
      </c>
      <c r="H912" s="32">
        <v>1</v>
      </c>
      <c r="I912" s="32" t="s">
        <v>171</v>
      </c>
      <c r="J912" s="15"/>
      <c r="K912" s="17">
        <v>0.03</v>
      </c>
      <c r="L912" s="42"/>
    </row>
    <row r="913" spans="1:12" x14ac:dyDescent="0.2">
      <c r="A913" s="19">
        <v>911</v>
      </c>
      <c r="B913" s="19" t="s">
        <v>583</v>
      </c>
      <c r="C913" s="32" t="s">
        <v>725</v>
      </c>
      <c r="D913" s="16">
        <v>16338051</v>
      </c>
      <c r="E913" s="16" t="s">
        <v>400</v>
      </c>
      <c r="F913" s="16" t="s">
        <v>2162</v>
      </c>
      <c r="G913" s="16" t="s">
        <v>69</v>
      </c>
      <c r="H913" s="32">
        <v>1</v>
      </c>
      <c r="I913" s="32" t="s">
        <v>171</v>
      </c>
      <c r="J913" s="15"/>
      <c r="K913" s="17">
        <v>0.03</v>
      </c>
      <c r="L913" s="42"/>
    </row>
    <row r="914" spans="1:12" x14ac:dyDescent="0.2">
      <c r="A914" s="19">
        <v>912</v>
      </c>
      <c r="B914" s="19" t="s">
        <v>583</v>
      </c>
      <c r="C914" s="32" t="s">
        <v>725</v>
      </c>
      <c r="D914" s="16">
        <v>16338047</v>
      </c>
      <c r="E914" s="16" t="s">
        <v>400</v>
      </c>
      <c r="F914" s="16" t="s">
        <v>2162</v>
      </c>
      <c r="G914" s="16" t="s">
        <v>69</v>
      </c>
      <c r="H914" s="32">
        <v>1</v>
      </c>
      <c r="I914" s="32" t="s">
        <v>171</v>
      </c>
      <c r="J914" s="15"/>
      <c r="K914" s="17">
        <v>0.03</v>
      </c>
      <c r="L914" s="42"/>
    </row>
    <row r="915" spans="1:12" x14ac:dyDescent="0.2">
      <c r="A915" s="19">
        <v>913</v>
      </c>
      <c r="B915" s="19" t="s">
        <v>583</v>
      </c>
      <c r="C915" s="32" t="s">
        <v>725</v>
      </c>
      <c r="D915" s="16">
        <v>16338034</v>
      </c>
      <c r="E915" s="16" t="s">
        <v>400</v>
      </c>
      <c r="F915" s="16" t="s">
        <v>2162</v>
      </c>
      <c r="G915" s="16" t="s">
        <v>69</v>
      </c>
      <c r="H915" s="32">
        <v>1</v>
      </c>
      <c r="I915" s="32" t="s">
        <v>171</v>
      </c>
      <c r="J915" s="15"/>
      <c r="K915" s="17">
        <v>0.03</v>
      </c>
      <c r="L915" s="42"/>
    </row>
    <row r="916" spans="1:12" x14ac:dyDescent="0.2">
      <c r="A916" s="19">
        <v>914</v>
      </c>
      <c r="B916" s="19" t="s">
        <v>583</v>
      </c>
      <c r="C916" s="32" t="s">
        <v>725</v>
      </c>
      <c r="D916" s="16">
        <v>20607685</v>
      </c>
      <c r="E916" s="16" t="s">
        <v>397</v>
      </c>
      <c r="F916" s="16" t="s">
        <v>137</v>
      </c>
      <c r="G916" s="16" t="s">
        <v>85</v>
      </c>
      <c r="H916" s="32">
        <v>1</v>
      </c>
      <c r="I916" s="32" t="s">
        <v>175</v>
      </c>
      <c r="J916" s="15"/>
      <c r="K916" s="17">
        <v>0.03</v>
      </c>
      <c r="L916" s="42"/>
    </row>
    <row r="917" spans="1:12" x14ac:dyDescent="0.2">
      <c r="A917" s="19">
        <v>915</v>
      </c>
      <c r="B917" s="19" t="s">
        <v>583</v>
      </c>
      <c r="C917" s="32" t="s">
        <v>2350</v>
      </c>
      <c r="D917" s="16">
        <v>15415931</v>
      </c>
      <c r="E917" s="16" t="s">
        <v>389</v>
      </c>
      <c r="F917" s="16" t="s">
        <v>2159</v>
      </c>
      <c r="G917" s="16" t="s">
        <v>2153</v>
      </c>
      <c r="H917" s="32">
        <v>1</v>
      </c>
      <c r="I917" s="32" t="s">
        <v>171</v>
      </c>
      <c r="J917" s="15"/>
      <c r="K917" s="17">
        <v>0.03</v>
      </c>
      <c r="L917" s="42"/>
    </row>
    <row r="918" spans="1:12" x14ac:dyDescent="0.2">
      <c r="A918" s="19">
        <v>916</v>
      </c>
      <c r="B918" s="19" t="s">
        <v>583</v>
      </c>
      <c r="C918" s="32" t="s">
        <v>725</v>
      </c>
      <c r="D918" s="16">
        <v>20607707</v>
      </c>
      <c r="E918" s="16" t="s">
        <v>397</v>
      </c>
      <c r="F918" s="16" t="s">
        <v>137</v>
      </c>
      <c r="G918" s="16" t="s">
        <v>28</v>
      </c>
      <c r="H918" s="32">
        <v>1</v>
      </c>
      <c r="I918" s="32" t="s">
        <v>175</v>
      </c>
      <c r="J918" s="15"/>
      <c r="K918" s="17">
        <v>0.03</v>
      </c>
      <c r="L918" s="42"/>
    </row>
    <row r="919" spans="1:12" x14ac:dyDescent="0.2">
      <c r="A919" s="19">
        <v>917</v>
      </c>
      <c r="B919" s="19" t="s">
        <v>583</v>
      </c>
      <c r="C919" s="32" t="s">
        <v>725</v>
      </c>
      <c r="D919" s="16">
        <v>20607778</v>
      </c>
      <c r="E919" s="16" t="s">
        <v>397</v>
      </c>
      <c r="F919" s="16" t="s">
        <v>137</v>
      </c>
      <c r="G919" s="16" t="s">
        <v>28</v>
      </c>
      <c r="H919" s="32">
        <v>1</v>
      </c>
      <c r="I919" s="32" t="s">
        <v>175</v>
      </c>
      <c r="J919" s="15"/>
      <c r="K919" s="17">
        <v>0.03</v>
      </c>
      <c r="L919" s="42"/>
    </row>
    <row r="920" spans="1:12" x14ac:dyDescent="0.2">
      <c r="A920" s="19">
        <v>918</v>
      </c>
      <c r="B920" s="19" t="s">
        <v>583</v>
      </c>
      <c r="C920" s="32" t="s">
        <v>725</v>
      </c>
      <c r="D920" s="16">
        <v>20607721</v>
      </c>
      <c r="E920" s="16" t="s">
        <v>397</v>
      </c>
      <c r="F920" s="16" t="s">
        <v>137</v>
      </c>
      <c r="G920" s="16" t="s">
        <v>28</v>
      </c>
      <c r="H920" s="32">
        <v>1</v>
      </c>
      <c r="I920" s="32" t="s">
        <v>175</v>
      </c>
      <c r="J920" s="15"/>
      <c r="K920" s="17">
        <v>0.03</v>
      </c>
      <c r="L920" s="42"/>
    </row>
    <row r="921" spans="1:12" x14ac:dyDescent="0.2">
      <c r="A921" s="19">
        <v>919</v>
      </c>
      <c r="B921" s="19" t="s">
        <v>583</v>
      </c>
      <c r="C921" s="32" t="s">
        <v>725</v>
      </c>
      <c r="D921" s="16">
        <v>20607675</v>
      </c>
      <c r="E921" s="16" t="s">
        <v>397</v>
      </c>
      <c r="F921" s="16" t="s">
        <v>137</v>
      </c>
      <c r="G921" s="16" t="s">
        <v>85</v>
      </c>
      <c r="H921" s="32">
        <v>1</v>
      </c>
      <c r="I921" s="32" t="s">
        <v>175</v>
      </c>
      <c r="J921" s="15"/>
      <c r="K921" s="17">
        <v>0.03</v>
      </c>
      <c r="L921" s="42"/>
    </row>
    <row r="922" spans="1:12" x14ac:dyDescent="0.2">
      <c r="A922" s="19">
        <v>920</v>
      </c>
      <c r="B922" s="19" t="s">
        <v>583</v>
      </c>
      <c r="C922" s="32" t="s">
        <v>725</v>
      </c>
      <c r="D922" s="16">
        <v>20607508</v>
      </c>
      <c r="E922" s="16" t="s">
        <v>105</v>
      </c>
      <c r="F922" s="16" t="s">
        <v>137</v>
      </c>
      <c r="G922" s="16" t="s">
        <v>85</v>
      </c>
      <c r="H922" s="32">
        <v>1</v>
      </c>
      <c r="I922" s="32" t="s">
        <v>170</v>
      </c>
      <c r="J922" s="15"/>
      <c r="K922" s="17">
        <v>0.03</v>
      </c>
      <c r="L922" s="42"/>
    </row>
    <row r="923" spans="1:12" x14ac:dyDescent="0.2">
      <c r="A923" s="19">
        <v>921</v>
      </c>
      <c r="B923" s="19" t="s">
        <v>583</v>
      </c>
      <c r="C923" s="32" t="s">
        <v>725</v>
      </c>
      <c r="D923" s="16">
        <v>20607516</v>
      </c>
      <c r="E923" s="16" t="s">
        <v>105</v>
      </c>
      <c r="F923" s="16" t="s">
        <v>137</v>
      </c>
      <c r="G923" s="16" t="s">
        <v>85</v>
      </c>
      <c r="H923" s="32">
        <v>1</v>
      </c>
      <c r="I923" s="32" t="s">
        <v>170</v>
      </c>
      <c r="J923" s="15"/>
      <c r="K923" s="17">
        <v>0.03</v>
      </c>
      <c r="L923" s="42"/>
    </row>
    <row r="924" spans="1:12" x14ac:dyDescent="0.2">
      <c r="A924" s="19">
        <v>922</v>
      </c>
      <c r="B924" s="19" t="s">
        <v>583</v>
      </c>
      <c r="C924" s="32" t="s">
        <v>725</v>
      </c>
      <c r="D924" s="16">
        <v>20607574</v>
      </c>
      <c r="E924" s="16" t="s">
        <v>397</v>
      </c>
      <c r="F924" s="16" t="s">
        <v>137</v>
      </c>
      <c r="G924" s="16" t="s">
        <v>85</v>
      </c>
      <c r="H924" s="32">
        <v>1</v>
      </c>
      <c r="I924" s="32" t="s">
        <v>175</v>
      </c>
      <c r="J924" s="15"/>
      <c r="K924" s="17">
        <v>0.03</v>
      </c>
      <c r="L924" s="42"/>
    </row>
    <row r="925" spans="1:12" x14ac:dyDescent="0.2">
      <c r="A925" s="19">
        <v>923</v>
      </c>
      <c r="B925" s="19" t="s">
        <v>583</v>
      </c>
      <c r="C925" s="32" t="s">
        <v>725</v>
      </c>
      <c r="D925" s="16">
        <v>20607576</v>
      </c>
      <c r="E925" s="16" t="s">
        <v>397</v>
      </c>
      <c r="F925" s="16" t="s">
        <v>137</v>
      </c>
      <c r="G925" s="16" t="s">
        <v>85</v>
      </c>
      <c r="H925" s="32">
        <v>1</v>
      </c>
      <c r="I925" s="32" t="s">
        <v>175</v>
      </c>
      <c r="J925" s="15"/>
      <c r="K925" s="17">
        <v>0.03</v>
      </c>
      <c r="L925" s="42"/>
    </row>
    <row r="926" spans="1:12" x14ac:dyDescent="0.2">
      <c r="A926" s="19">
        <v>924</v>
      </c>
      <c r="B926" s="19" t="s">
        <v>583</v>
      </c>
      <c r="C926" s="32" t="s">
        <v>725</v>
      </c>
      <c r="D926" s="16">
        <v>20607586</v>
      </c>
      <c r="E926" s="16" t="s">
        <v>397</v>
      </c>
      <c r="F926" s="16" t="s">
        <v>137</v>
      </c>
      <c r="G926" s="16" t="s">
        <v>85</v>
      </c>
      <c r="H926" s="32">
        <v>1</v>
      </c>
      <c r="I926" s="32" t="s">
        <v>175</v>
      </c>
      <c r="J926" s="15"/>
      <c r="K926" s="17">
        <v>0.03</v>
      </c>
      <c r="L926" s="42"/>
    </row>
    <row r="927" spans="1:12" x14ac:dyDescent="0.2">
      <c r="A927" s="19">
        <v>925</v>
      </c>
      <c r="B927" s="19" t="s">
        <v>583</v>
      </c>
      <c r="C927" s="32" t="s">
        <v>725</v>
      </c>
      <c r="D927" s="16">
        <v>20607600</v>
      </c>
      <c r="E927" s="16" t="s">
        <v>397</v>
      </c>
      <c r="F927" s="16" t="s">
        <v>137</v>
      </c>
      <c r="G927" s="16" t="s">
        <v>85</v>
      </c>
      <c r="H927" s="32">
        <v>1</v>
      </c>
      <c r="I927" s="32" t="s">
        <v>175</v>
      </c>
      <c r="J927" s="15"/>
      <c r="K927" s="17">
        <v>0.03</v>
      </c>
      <c r="L927" s="42"/>
    </row>
    <row r="928" spans="1:12" x14ac:dyDescent="0.2">
      <c r="A928" s="19">
        <v>926</v>
      </c>
      <c r="B928" s="19" t="s">
        <v>583</v>
      </c>
      <c r="C928" s="32" t="s">
        <v>725</v>
      </c>
      <c r="D928" s="16">
        <v>20607639</v>
      </c>
      <c r="E928" s="16" t="s">
        <v>397</v>
      </c>
      <c r="F928" s="16" t="s">
        <v>137</v>
      </c>
      <c r="G928" s="16" t="s">
        <v>85</v>
      </c>
      <c r="H928" s="32">
        <v>1</v>
      </c>
      <c r="I928" s="32" t="s">
        <v>175</v>
      </c>
      <c r="J928" s="15"/>
      <c r="K928" s="17">
        <v>0.03</v>
      </c>
      <c r="L928" s="42"/>
    </row>
    <row r="929" spans="1:12" x14ac:dyDescent="0.2">
      <c r="A929" s="19">
        <v>927</v>
      </c>
      <c r="B929" s="19" t="s">
        <v>583</v>
      </c>
      <c r="C929" s="32" t="s">
        <v>725</v>
      </c>
      <c r="D929" s="16">
        <v>20607694</v>
      </c>
      <c r="E929" s="16" t="s">
        <v>397</v>
      </c>
      <c r="F929" s="16" t="s">
        <v>137</v>
      </c>
      <c r="G929" s="16" t="s">
        <v>85</v>
      </c>
      <c r="H929" s="32">
        <v>1</v>
      </c>
      <c r="I929" s="32" t="s">
        <v>175</v>
      </c>
      <c r="J929" s="15"/>
      <c r="K929" s="17">
        <v>0.03</v>
      </c>
      <c r="L929" s="42"/>
    </row>
    <row r="930" spans="1:12" x14ac:dyDescent="0.2">
      <c r="A930" s="19">
        <v>928</v>
      </c>
      <c r="B930" s="19" t="s">
        <v>583</v>
      </c>
      <c r="C930" s="32" t="s">
        <v>2350</v>
      </c>
      <c r="D930" s="16">
        <v>15435500</v>
      </c>
      <c r="E930" s="16" t="s">
        <v>389</v>
      </c>
      <c r="F930" s="16" t="s">
        <v>453</v>
      </c>
      <c r="G930" s="16" t="s">
        <v>399</v>
      </c>
      <c r="H930" s="32">
        <v>1</v>
      </c>
      <c r="I930" s="32" t="s">
        <v>171</v>
      </c>
      <c r="J930" s="15"/>
      <c r="K930" s="17">
        <v>0.03</v>
      </c>
      <c r="L930" s="42"/>
    </row>
    <row r="931" spans="1:12" x14ac:dyDescent="0.2">
      <c r="A931" s="19">
        <v>929</v>
      </c>
      <c r="B931" s="19" t="s">
        <v>583</v>
      </c>
      <c r="C931" s="32" t="s">
        <v>2350</v>
      </c>
      <c r="D931" s="16">
        <v>22337967</v>
      </c>
      <c r="E931" s="16" t="s">
        <v>644</v>
      </c>
      <c r="F931" s="16" t="s">
        <v>2206</v>
      </c>
      <c r="G931" s="16" t="s">
        <v>653</v>
      </c>
      <c r="H931" s="32">
        <v>1</v>
      </c>
      <c r="I931" s="32" t="s">
        <v>170</v>
      </c>
      <c r="J931" s="15"/>
      <c r="K931" s="30">
        <v>0.13</v>
      </c>
      <c r="L931" s="42"/>
    </row>
    <row r="932" spans="1:12" x14ac:dyDescent="0.2">
      <c r="A932" s="19">
        <v>930</v>
      </c>
      <c r="B932" s="19" t="s">
        <v>583</v>
      </c>
      <c r="C932" s="32" t="s">
        <v>725</v>
      </c>
      <c r="D932" s="16">
        <v>21853490</v>
      </c>
      <c r="E932" s="16" t="s">
        <v>78</v>
      </c>
      <c r="F932" s="16" t="s">
        <v>710</v>
      </c>
      <c r="G932" s="16" t="s">
        <v>709</v>
      </c>
      <c r="H932" s="32">
        <v>1</v>
      </c>
      <c r="I932" s="32" t="s">
        <v>170</v>
      </c>
      <c r="J932" s="15"/>
      <c r="K932" s="17">
        <v>0.03</v>
      </c>
      <c r="L932" s="42"/>
    </row>
    <row r="933" spans="1:12" x14ac:dyDescent="0.2">
      <c r="A933" s="19">
        <v>931</v>
      </c>
      <c r="B933" s="19" t="s">
        <v>583</v>
      </c>
      <c r="C933" s="32" t="s">
        <v>725</v>
      </c>
      <c r="D933" s="16">
        <v>21853503</v>
      </c>
      <c r="E933" s="16" t="s">
        <v>78</v>
      </c>
      <c r="F933" s="16" t="s">
        <v>710</v>
      </c>
      <c r="G933" s="16" t="s">
        <v>709</v>
      </c>
      <c r="H933" s="32">
        <v>1</v>
      </c>
      <c r="I933" s="32" t="s">
        <v>170</v>
      </c>
      <c r="J933" s="15"/>
      <c r="K933" s="17">
        <v>0.03</v>
      </c>
      <c r="L933" s="42"/>
    </row>
    <row r="934" spans="1:12" x14ac:dyDescent="0.2">
      <c r="A934" s="19">
        <v>932</v>
      </c>
      <c r="B934" s="19" t="s">
        <v>583</v>
      </c>
      <c r="C934" s="32" t="s">
        <v>725</v>
      </c>
      <c r="D934" s="16">
        <v>21853409</v>
      </c>
      <c r="E934" s="16" t="s">
        <v>78</v>
      </c>
      <c r="F934" s="16" t="s">
        <v>710</v>
      </c>
      <c r="G934" s="16" t="s">
        <v>709</v>
      </c>
      <c r="H934" s="32">
        <v>1</v>
      </c>
      <c r="I934" s="32" t="s">
        <v>170</v>
      </c>
      <c r="J934" s="15"/>
      <c r="K934" s="17">
        <v>0.03</v>
      </c>
      <c r="L934" s="42"/>
    </row>
    <row r="935" spans="1:12" x14ac:dyDescent="0.2">
      <c r="A935" s="19">
        <v>933</v>
      </c>
      <c r="B935" s="19" t="s">
        <v>583</v>
      </c>
      <c r="C935" s="32" t="s">
        <v>725</v>
      </c>
      <c r="D935" s="16">
        <v>21853408</v>
      </c>
      <c r="E935" s="16" t="s">
        <v>78</v>
      </c>
      <c r="F935" s="16" t="s">
        <v>710</v>
      </c>
      <c r="G935" s="16" t="s">
        <v>709</v>
      </c>
      <c r="H935" s="32">
        <v>1</v>
      </c>
      <c r="I935" s="32" t="s">
        <v>170</v>
      </c>
      <c r="J935" s="15"/>
      <c r="K935" s="17">
        <v>0.03</v>
      </c>
      <c r="L935" s="42"/>
    </row>
    <row r="936" spans="1:12" x14ac:dyDescent="0.2">
      <c r="A936" s="19">
        <v>934</v>
      </c>
      <c r="B936" s="19" t="s">
        <v>583</v>
      </c>
      <c r="C936" s="32" t="s">
        <v>725</v>
      </c>
      <c r="D936" s="16">
        <v>21854124</v>
      </c>
      <c r="E936" s="16" t="s">
        <v>78</v>
      </c>
      <c r="F936" s="16" t="s">
        <v>710</v>
      </c>
      <c r="G936" s="16" t="s">
        <v>709</v>
      </c>
      <c r="H936" s="32">
        <v>1</v>
      </c>
      <c r="I936" s="32" t="s">
        <v>170</v>
      </c>
      <c r="J936" s="15"/>
      <c r="K936" s="17">
        <v>0.03</v>
      </c>
      <c r="L936" s="42"/>
    </row>
    <row r="937" spans="1:12" x14ac:dyDescent="0.2">
      <c r="A937" s="19">
        <v>935</v>
      </c>
      <c r="B937" s="19" t="s">
        <v>583</v>
      </c>
      <c r="C937" s="32" t="s">
        <v>725</v>
      </c>
      <c r="D937" s="16">
        <v>21854305</v>
      </c>
      <c r="E937" s="16" t="s">
        <v>78</v>
      </c>
      <c r="F937" s="16" t="s">
        <v>710</v>
      </c>
      <c r="G937" s="16" t="s">
        <v>709</v>
      </c>
      <c r="H937" s="32">
        <v>1</v>
      </c>
      <c r="I937" s="32" t="s">
        <v>170</v>
      </c>
      <c r="J937" s="15"/>
      <c r="K937" s="17">
        <v>0.03</v>
      </c>
      <c r="L937" s="42"/>
    </row>
    <row r="938" spans="1:12" x14ac:dyDescent="0.2">
      <c r="A938" s="19">
        <v>936</v>
      </c>
      <c r="B938" s="19" t="s">
        <v>583</v>
      </c>
      <c r="C938" s="32" t="s">
        <v>725</v>
      </c>
      <c r="D938" s="16">
        <v>21854322</v>
      </c>
      <c r="E938" s="16" t="s">
        <v>78</v>
      </c>
      <c r="F938" s="16" t="s">
        <v>710</v>
      </c>
      <c r="G938" s="16" t="s">
        <v>709</v>
      </c>
      <c r="H938" s="32">
        <v>1</v>
      </c>
      <c r="I938" s="32" t="s">
        <v>170</v>
      </c>
      <c r="J938" s="15"/>
      <c r="K938" s="17">
        <v>0.03</v>
      </c>
      <c r="L938" s="42"/>
    </row>
    <row r="939" spans="1:12" x14ac:dyDescent="0.2">
      <c r="A939" s="19">
        <v>937</v>
      </c>
      <c r="B939" s="19" t="s">
        <v>583</v>
      </c>
      <c r="C939" s="32" t="s">
        <v>725</v>
      </c>
      <c r="D939" s="16">
        <v>21854390</v>
      </c>
      <c r="E939" s="16" t="s">
        <v>78</v>
      </c>
      <c r="F939" s="16" t="s">
        <v>710</v>
      </c>
      <c r="G939" s="16" t="s">
        <v>709</v>
      </c>
      <c r="H939" s="32">
        <v>1</v>
      </c>
      <c r="I939" s="32" t="s">
        <v>170</v>
      </c>
      <c r="J939" s="15"/>
      <c r="K939" s="17">
        <v>0.03</v>
      </c>
      <c r="L939" s="42"/>
    </row>
    <row r="940" spans="1:12" x14ac:dyDescent="0.2">
      <c r="A940" s="19">
        <v>938</v>
      </c>
      <c r="B940" s="19" t="s">
        <v>583</v>
      </c>
      <c r="C940" s="32" t="s">
        <v>725</v>
      </c>
      <c r="D940" s="16">
        <v>21853441</v>
      </c>
      <c r="E940" s="16" t="s">
        <v>78</v>
      </c>
      <c r="F940" s="16" t="s">
        <v>710</v>
      </c>
      <c r="G940" s="16" t="s">
        <v>709</v>
      </c>
      <c r="H940" s="32">
        <v>1</v>
      </c>
      <c r="I940" s="32" t="s">
        <v>170</v>
      </c>
      <c r="J940" s="15"/>
      <c r="K940" s="17">
        <v>0.03</v>
      </c>
      <c r="L940" s="42"/>
    </row>
    <row r="941" spans="1:12" x14ac:dyDescent="0.2">
      <c r="A941" s="19">
        <v>939</v>
      </c>
      <c r="B941" s="19" t="s">
        <v>583</v>
      </c>
      <c r="C941" s="32" t="s">
        <v>130</v>
      </c>
      <c r="D941" s="16">
        <v>15410060</v>
      </c>
      <c r="E941" s="16" t="s">
        <v>418</v>
      </c>
      <c r="F941" s="16" t="s">
        <v>2221</v>
      </c>
      <c r="G941" s="16" t="s">
        <v>687</v>
      </c>
      <c r="H941" s="32">
        <v>1</v>
      </c>
      <c r="I941" s="32" t="s">
        <v>170</v>
      </c>
      <c r="J941" s="15"/>
      <c r="K941" s="17">
        <v>0.03</v>
      </c>
      <c r="L941" s="42"/>
    </row>
    <row r="942" spans="1:12" x14ac:dyDescent="0.2">
      <c r="A942" s="19">
        <v>940</v>
      </c>
      <c r="B942" s="19" t="s">
        <v>583</v>
      </c>
      <c r="C942" s="32" t="s">
        <v>2343</v>
      </c>
      <c r="D942" s="16">
        <v>17231029</v>
      </c>
      <c r="E942" s="16" t="s">
        <v>2103</v>
      </c>
      <c r="F942" s="16" t="s">
        <v>2222</v>
      </c>
      <c r="G942" s="16" t="s">
        <v>2223</v>
      </c>
      <c r="H942" s="32">
        <v>1</v>
      </c>
      <c r="I942" s="32" t="s">
        <v>170</v>
      </c>
      <c r="J942" s="15"/>
      <c r="K942" s="17">
        <v>0.03</v>
      </c>
      <c r="L942" s="42"/>
    </row>
    <row r="943" spans="1:12" x14ac:dyDescent="0.2">
      <c r="A943" s="19">
        <v>941</v>
      </c>
      <c r="B943" s="19" t="s">
        <v>583</v>
      </c>
      <c r="C943" s="32" t="s">
        <v>74</v>
      </c>
      <c r="D943" s="16">
        <v>20801956</v>
      </c>
      <c r="E943" s="16" t="s">
        <v>77</v>
      </c>
      <c r="F943" s="16" t="s">
        <v>377</v>
      </c>
      <c r="G943" s="16" t="s">
        <v>347</v>
      </c>
      <c r="H943" s="32">
        <v>1</v>
      </c>
      <c r="I943" s="32" t="s">
        <v>171</v>
      </c>
      <c r="J943" s="15"/>
      <c r="K943" s="30">
        <v>0.13</v>
      </c>
      <c r="L943" s="42"/>
    </row>
    <row r="944" spans="1:12" x14ac:dyDescent="0.2">
      <c r="A944" s="19">
        <v>942</v>
      </c>
      <c r="B944" s="19" t="s">
        <v>583</v>
      </c>
      <c r="C944" s="32" t="s">
        <v>725</v>
      </c>
      <c r="D944" s="16">
        <v>15410750</v>
      </c>
      <c r="E944" s="16" t="s">
        <v>2191</v>
      </c>
      <c r="F944" s="16" t="s">
        <v>2224</v>
      </c>
      <c r="G944" s="16" t="s">
        <v>705</v>
      </c>
      <c r="H944" s="32">
        <v>1</v>
      </c>
      <c r="I944" s="32" t="s">
        <v>170</v>
      </c>
      <c r="J944" s="15"/>
      <c r="K944" s="17">
        <v>0.03</v>
      </c>
      <c r="L944" s="42"/>
    </row>
    <row r="945" spans="1:12" x14ac:dyDescent="0.2">
      <c r="A945" s="19">
        <v>943</v>
      </c>
      <c r="B945" s="19" t="s">
        <v>583</v>
      </c>
      <c r="C945" s="32" t="s">
        <v>724</v>
      </c>
      <c r="D945" s="16">
        <v>16661702</v>
      </c>
      <c r="E945" s="16" t="s">
        <v>179</v>
      </c>
      <c r="F945" s="16" t="s">
        <v>576</v>
      </c>
      <c r="G945" s="16" t="s">
        <v>69</v>
      </c>
      <c r="H945" s="32">
        <v>1</v>
      </c>
      <c r="I945" s="32" t="s">
        <v>175</v>
      </c>
      <c r="J945" s="15"/>
      <c r="K945" s="17">
        <v>0.03</v>
      </c>
      <c r="L945" s="42"/>
    </row>
    <row r="946" spans="1:12" x14ac:dyDescent="0.2">
      <c r="A946" s="19">
        <v>944</v>
      </c>
      <c r="B946" s="19" t="s">
        <v>583</v>
      </c>
      <c r="C946" s="32" t="s">
        <v>2343</v>
      </c>
      <c r="D946" s="16">
        <v>15428518</v>
      </c>
      <c r="E946" s="16" t="s">
        <v>2103</v>
      </c>
      <c r="F946" s="16" t="s">
        <v>2225</v>
      </c>
      <c r="G946" s="16" t="s">
        <v>458</v>
      </c>
      <c r="H946" s="32">
        <v>1</v>
      </c>
      <c r="I946" s="32" t="s">
        <v>170</v>
      </c>
      <c r="J946" s="15"/>
      <c r="K946" s="17">
        <v>0.03</v>
      </c>
      <c r="L946" s="42"/>
    </row>
    <row r="947" spans="1:12" x14ac:dyDescent="0.2">
      <c r="A947" s="19">
        <v>945</v>
      </c>
      <c r="B947" s="19" t="s">
        <v>583</v>
      </c>
      <c r="C947" s="32" t="s">
        <v>2349</v>
      </c>
      <c r="D947" s="16">
        <v>15419289</v>
      </c>
      <c r="E947" s="16" t="s">
        <v>18</v>
      </c>
      <c r="F947" s="16" t="s">
        <v>68</v>
      </c>
      <c r="G947" s="16" t="s">
        <v>34</v>
      </c>
      <c r="H947" s="32">
        <v>1</v>
      </c>
      <c r="I947" s="32" t="s">
        <v>175</v>
      </c>
      <c r="J947" s="15"/>
      <c r="K947" s="17">
        <v>0.03</v>
      </c>
      <c r="L947" s="42"/>
    </row>
    <row r="948" spans="1:12" x14ac:dyDescent="0.2">
      <c r="A948" s="19">
        <v>946</v>
      </c>
      <c r="B948" s="19" t="s">
        <v>583</v>
      </c>
      <c r="C948" s="32" t="s">
        <v>2354</v>
      </c>
      <c r="D948" s="16">
        <v>15410582</v>
      </c>
      <c r="E948" s="16" t="s">
        <v>120</v>
      </c>
      <c r="F948" s="16" t="s">
        <v>2226</v>
      </c>
      <c r="G948" s="16" t="s">
        <v>250</v>
      </c>
      <c r="H948" s="32">
        <v>1</v>
      </c>
      <c r="I948" s="32" t="s">
        <v>173</v>
      </c>
      <c r="J948" s="15"/>
      <c r="K948" s="17">
        <v>0.03</v>
      </c>
      <c r="L948" s="42"/>
    </row>
    <row r="949" spans="1:12" x14ac:dyDescent="0.2">
      <c r="A949" s="19">
        <v>947</v>
      </c>
      <c r="B949" s="19" t="s">
        <v>583</v>
      </c>
      <c r="C949" s="32" t="s">
        <v>2354</v>
      </c>
      <c r="D949" s="16">
        <v>15411410</v>
      </c>
      <c r="E949" s="16" t="s">
        <v>120</v>
      </c>
      <c r="F949" s="16" t="s">
        <v>2226</v>
      </c>
      <c r="G949" s="16" t="s">
        <v>250</v>
      </c>
      <c r="H949" s="32">
        <v>1</v>
      </c>
      <c r="I949" s="32" t="s">
        <v>173</v>
      </c>
      <c r="J949" s="15"/>
      <c r="K949" s="17">
        <v>0.03</v>
      </c>
      <c r="L949" s="42"/>
    </row>
    <row r="950" spans="1:12" x14ac:dyDescent="0.2">
      <c r="A950" s="19">
        <v>948</v>
      </c>
      <c r="B950" s="19" t="s">
        <v>583</v>
      </c>
      <c r="C950" s="32" t="s">
        <v>2355</v>
      </c>
      <c r="D950" s="16">
        <v>15411480</v>
      </c>
      <c r="E950" s="16" t="s">
        <v>688</v>
      </c>
      <c r="F950" s="16" t="s">
        <v>2227</v>
      </c>
      <c r="G950" s="16" t="s">
        <v>250</v>
      </c>
      <c r="H950" s="32">
        <v>1</v>
      </c>
      <c r="I950" s="32" t="s">
        <v>175</v>
      </c>
      <c r="J950" s="15"/>
      <c r="K950" s="17">
        <v>0.03</v>
      </c>
      <c r="L950" s="42"/>
    </row>
    <row r="951" spans="1:12" x14ac:dyDescent="0.2">
      <c r="A951" s="19">
        <v>949</v>
      </c>
      <c r="B951" s="19" t="s">
        <v>583</v>
      </c>
      <c r="C951" s="32" t="s">
        <v>2355</v>
      </c>
      <c r="D951" s="16">
        <v>15411357</v>
      </c>
      <c r="E951" s="16" t="s">
        <v>688</v>
      </c>
      <c r="F951" s="16" t="s">
        <v>2227</v>
      </c>
      <c r="G951" s="16" t="s">
        <v>250</v>
      </c>
      <c r="H951" s="32">
        <v>1</v>
      </c>
      <c r="I951" s="32" t="s">
        <v>175</v>
      </c>
      <c r="J951" s="15"/>
      <c r="K951" s="17">
        <v>0.03</v>
      </c>
      <c r="L951" s="42"/>
    </row>
    <row r="952" spans="1:12" x14ac:dyDescent="0.2">
      <c r="A952" s="19">
        <v>950</v>
      </c>
      <c r="B952" s="19" t="s">
        <v>583</v>
      </c>
      <c r="C952" s="32" t="s">
        <v>2355</v>
      </c>
      <c r="D952" s="16">
        <v>15428299</v>
      </c>
      <c r="E952" s="16" t="s">
        <v>120</v>
      </c>
      <c r="F952" s="16" t="s">
        <v>2228</v>
      </c>
      <c r="G952" s="16" t="s">
        <v>25</v>
      </c>
      <c r="H952" s="32">
        <v>1</v>
      </c>
      <c r="I952" s="32" t="s">
        <v>173</v>
      </c>
      <c r="J952" s="15"/>
      <c r="K952" s="17">
        <v>0.03</v>
      </c>
      <c r="L952" s="42"/>
    </row>
    <row r="953" spans="1:12" x14ac:dyDescent="0.2">
      <c r="A953" s="19">
        <v>951</v>
      </c>
      <c r="B953" s="19" t="s">
        <v>583</v>
      </c>
      <c r="C953" s="32" t="s">
        <v>2355</v>
      </c>
      <c r="D953" s="16">
        <v>15428210</v>
      </c>
      <c r="E953" s="16" t="s">
        <v>539</v>
      </c>
      <c r="F953" s="16" t="s">
        <v>118</v>
      </c>
      <c r="G953" s="16" t="s">
        <v>25</v>
      </c>
      <c r="H953" s="32">
        <v>1</v>
      </c>
      <c r="I953" s="32" t="s">
        <v>175</v>
      </c>
      <c r="J953" s="15"/>
      <c r="K953" s="17">
        <v>0.03</v>
      </c>
      <c r="L953" s="42"/>
    </row>
    <row r="954" spans="1:12" x14ac:dyDescent="0.2">
      <c r="A954" s="19">
        <v>952</v>
      </c>
      <c r="B954" s="19" t="s">
        <v>583</v>
      </c>
      <c r="C954" s="32" t="s">
        <v>2354</v>
      </c>
      <c r="D954" s="16">
        <v>15410745</v>
      </c>
      <c r="E954" s="16" t="s">
        <v>120</v>
      </c>
      <c r="F954" s="16" t="s">
        <v>126</v>
      </c>
      <c r="G954" s="16" t="s">
        <v>250</v>
      </c>
      <c r="H954" s="32">
        <v>1</v>
      </c>
      <c r="I954" s="32" t="s">
        <v>173</v>
      </c>
      <c r="J954" s="15"/>
      <c r="K954" s="17">
        <v>0.03</v>
      </c>
      <c r="L954" s="42"/>
    </row>
    <row r="955" spans="1:12" x14ac:dyDescent="0.2">
      <c r="A955" s="19">
        <v>953</v>
      </c>
      <c r="B955" s="19" t="s">
        <v>583</v>
      </c>
      <c r="C955" s="32" t="s">
        <v>2354</v>
      </c>
      <c r="D955" s="16">
        <v>15410705</v>
      </c>
      <c r="E955" s="16" t="s">
        <v>120</v>
      </c>
      <c r="F955" s="16" t="s">
        <v>126</v>
      </c>
      <c r="G955" s="16" t="s">
        <v>250</v>
      </c>
      <c r="H955" s="32">
        <v>1</v>
      </c>
      <c r="I955" s="32" t="s">
        <v>173</v>
      </c>
      <c r="J955" s="15"/>
      <c r="K955" s="17">
        <v>0.03</v>
      </c>
      <c r="L955" s="42"/>
    </row>
    <row r="956" spans="1:12" x14ac:dyDescent="0.2">
      <c r="A956" s="19">
        <v>954</v>
      </c>
      <c r="B956" s="19" t="s">
        <v>583</v>
      </c>
      <c r="C956" s="32" t="s">
        <v>2355</v>
      </c>
      <c r="D956" s="16">
        <v>15433471</v>
      </c>
      <c r="E956" s="16" t="s">
        <v>120</v>
      </c>
      <c r="F956" s="16" t="s">
        <v>2229</v>
      </c>
      <c r="G956" s="16" t="s">
        <v>34</v>
      </c>
      <c r="H956" s="32">
        <v>1</v>
      </c>
      <c r="I956" s="32" t="s">
        <v>173</v>
      </c>
      <c r="J956" s="15"/>
      <c r="K956" s="17">
        <v>0.03</v>
      </c>
      <c r="L956" s="42"/>
    </row>
    <row r="957" spans="1:12" x14ac:dyDescent="0.2">
      <c r="A957" s="19">
        <v>955</v>
      </c>
      <c r="B957" s="19" t="s">
        <v>583</v>
      </c>
      <c r="C957" s="32" t="s">
        <v>2355</v>
      </c>
      <c r="D957" s="16">
        <v>15433427</v>
      </c>
      <c r="E957" s="16" t="s">
        <v>120</v>
      </c>
      <c r="F957" s="16" t="s">
        <v>2229</v>
      </c>
      <c r="G957" s="16" t="s">
        <v>34</v>
      </c>
      <c r="H957" s="32">
        <v>1</v>
      </c>
      <c r="I957" s="32" t="s">
        <v>173</v>
      </c>
      <c r="J957" s="15"/>
      <c r="K957" s="17">
        <v>0.03</v>
      </c>
      <c r="L957" s="42"/>
    </row>
    <row r="958" spans="1:12" x14ac:dyDescent="0.2">
      <c r="A958" s="19">
        <v>956</v>
      </c>
      <c r="B958" s="19" t="s">
        <v>583</v>
      </c>
      <c r="C958" s="32" t="s">
        <v>2348</v>
      </c>
      <c r="D958" s="16">
        <v>21007222</v>
      </c>
      <c r="E958" s="16" t="s">
        <v>338</v>
      </c>
      <c r="F958" s="16" t="s">
        <v>349</v>
      </c>
      <c r="G958" s="16" t="s">
        <v>2216</v>
      </c>
      <c r="H958" s="32">
        <v>1</v>
      </c>
      <c r="I958" s="32" t="s">
        <v>171</v>
      </c>
      <c r="J958" s="15"/>
      <c r="K958" s="30">
        <v>0.13</v>
      </c>
      <c r="L958" s="42"/>
    </row>
    <row r="959" spans="1:12" x14ac:dyDescent="0.2">
      <c r="A959" s="19">
        <v>957</v>
      </c>
      <c r="B959" s="19" t="s">
        <v>583</v>
      </c>
      <c r="C959" s="32" t="s">
        <v>2337</v>
      </c>
      <c r="D959" s="16">
        <v>16897994</v>
      </c>
      <c r="E959" s="16" t="s">
        <v>704</v>
      </c>
      <c r="F959" s="16" t="s">
        <v>402</v>
      </c>
      <c r="G959" s="16" t="s">
        <v>69</v>
      </c>
      <c r="H959" s="32">
        <v>1</v>
      </c>
      <c r="I959" s="32" t="s">
        <v>170</v>
      </c>
      <c r="J959" s="15"/>
      <c r="K959" s="17">
        <v>0.03</v>
      </c>
      <c r="L959" s="42"/>
    </row>
    <row r="960" spans="1:12" x14ac:dyDescent="0.2">
      <c r="A960" s="19">
        <v>958</v>
      </c>
      <c r="B960" s="19" t="s">
        <v>583</v>
      </c>
      <c r="C960" s="32" t="s">
        <v>2350</v>
      </c>
      <c r="D960" s="16">
        <v>15411895</v>
      </c>
      <c r="E960" s="16" t="s">
        <v>389</v>
      </c>
      <c r="F960" s="16" t="s">
        <v>2152</v>
      </c>
      <c r="G960" s="16" t="s">
        <v>2153</v>
      </c>
      <c r="H960" s="32">
        <v>1</v>
      </c>
      <c r="I960" s="32" t="s">
        <v>171</v>
      </c>
      <c r="J960" s="15"/>
      <c r="K960" s="17">
        <v>0.03</v>
      </c>
      <c r="L960" s="42"/>
    </row>
    <row r="961" spans="1:12" x14ac:dyDescent="0.2">
      <c r="A961" s="19">
        <v>959</v>
      </c>
      <c r="B961" s="19" t="s">
        <v>583</v>
      </c>
      <c r="C961" s="32" t="s">
        <v>2350</v>
      </c>
      <c r="D961" s="16">
        <v>15413715</v>
      </c>
      <c r="E961" s="16" t="s">
        <v>389</v>
      </c>
      <c r="F961" s="16" t="s">
        <v>2154</v>
      </c>
      <c r="G961" s="16" t="s">
        <v>2153</v>
      </c>
      <c r="H961" s="32">
        <v>1</v>
      </c>
      <c r="I961" s="32" t="s">
        <v>171</v>
      </c>
      <c r="J961" s="15"/>
      <c r="K961" s="17">
        <v>0.03</v>
      </c>
      <c r="L961" s="42"/>
    </row>
    <row r="962" spans="1:12" x14ac:dyDescent="0.2">
      <c r="A962" s="19">
        <v>960</v>
      </c>
      <c r="B962" s="19" t="s">
        <v>583</v>
      </c>
      <c r="C962" s="32" t="s">
        <v>2350</v>
      </c>
      <c r="D962" s="16">
        <v>15413666</v>
      </c>
      <c r="E962" s="16" t="s">
        <v>389</v>
      </c>
      <c r="F962" s="16" t="s">
        <v>2154</v>
      </c>
      <c r="G962" s="16" t="s">
        <v>2153</v>
      </c>
      <c r="H962" s="32">
        <v>1</v>
      </c>
      <c r="I962" s="32" t="s">
        <v>171</v>
      </c>
      <c r="J962" s="15"/>
      <c r="K962" s="17">
        <v>0.03</v>
      </c>
      <c r="L962" s="42"/>
    </row>
    <row r="963" spans="1:12" x14ac:dyDescent="0.2">
      <c r="A963" s="19">
        <v>961</v>
      </c>
      <c r="B963" s="19" t="s">
        <v>583</v>
      </c>
      <c r="C963" s="32" t="s">
        <v>2350</v>
      </c>
      <c r="D963" s="16">
        <v>15414904</v>
      </c>
      <c r="E963" s="16" t="s">
        <v>389</v>
      </c>
      <c r="F963" s="16" t="s">
        <v>2160</v>
      </c>
      <c r="G963" s="16" t="s">
        <v>2153</v>
      </c>
      <c r="H963" s="32">
        <v>1</v>
      </c>
      <c r="I963" s="32" t="s">
        <v>171</v>
      </c>
      <c r="J963" s="15"/>
      <c r="K963" s="17">
        <v>0.03</v>
      </c>
      <c r="L963" s="42"/>
    </row>
    <row r="964" spans="1:12" x14ac:dyDescent="0.2">
      <c r="A964" s="19">
        <v>962</v>
      </c>
      <c r="B964" s="19" t="s">
        <v>583</v>
      </c>
      <c r="C964" s="32" t="s">
        <v>2350</v>
      </c>
      <c r="D964" s="16">
        <v>15415199</v>
      </c>
      <c r="E964" s="16" t="s">
        <v>389</v>
      </c>
      <c r="F964" s="16" t="s">
        <v>2152</v>
      </c>
      <c r="G964" s="16" t="s">
        <v>2153</v>
      </c>
      <c r="H964" s="32">
        <v>1</v>
      </c>
      <c r="I964" s="32" t="s">
        <v>171</v>
      </c>
      <c r="J964" s="15"/>
      <c r="K964" s="17">
        <v>0.03</v>
      </c>
      <c r="L964" s="42"/>
    </row>
    <row r="965" spans="1:12" x14ac:dyDescent="0.2">
      <c r="A965" s="19">
        <v>963</v>
      </c>
      <c r="B965" s="19" t="s">
        <v>583</v>
      </c>
      <c r="C965" s="32" t="s">
        <v>2350</v>
      </c>
      <c r="D965" s="16">
        <v>15411342</v>
      </c>
      <c r="E965" s="16" t="s">
        <v>389</v>
      </c>
      <c r="F965" s="16" t="s">
        <v>2152</v>
      </c>
      <c r="G965" s="16" t="s">
        <v>2153</v>
      </c>
      <c r="H965" s="32">
        <v>1</v>
      </c>
      <c r="I965" s="32" t="s">
        <v>171</v>
      </c>
      <c r="J965" s="15"/>
      <c r="K965" s="17">
        <v>0.03</v>
      </c>
      <c r="L965" s="42"/>
    </row>
    <row r="966" spans="1:12" x14ac:dyDescent="0.2">
      <c r="A966" s="19">
        <v>964</v>
      </c>
      <c r="B966" s="19" t="s">
        <v>583</v>
      </c>
      <c r="C966" s="32" t="s">
        <v>2350</v>
      </c>
      <c r="D966" s="16">
        <v>15412129</v>
      </c>
      <c r="E966" s="16" t="s">
        <v>389</v>
      </c>
      <c r="F966" s="16" t="s">
        <v>2152</v>
      </c>
      <c r="G966" s="16" t="s">
        <v>2153</v>
      </c>
      <c r="H966" s="32">
        <v>1</v>
      </c>
      <c r="I966" s="32" t="s">
        <v>171</v>
      </c>
      <c r="J966" s="15"/>
      <c r="K966" s="17">
        <v>0.03</v>
      </c>
      <c r="L966" s="42"/>
    </row>
    <row r="967" spans="1:12" x14ac:dyDescent="0.2">
      <c r="A967" s="19">
        <v>965</v>
      </c>
      <c r="B967" s="19" t="s">
        <v>583</v>
      </c>
      <c r="C967" s="32" t="s">
        <v>2350</v>
      </c>
      <c r="D967" s="16">
        <v>15412200</v>
      </c>
      <c r="E967" s="16" t="s">
        <v>389</v>
      </c>
      <c r="F967" s="16" t="s">
        <v>2154</v>
      </c>
      <c r="G967" s="16" t="s">
        <v>2153</v>
      </c>
      <c r="H967" s="32">
        <v>1</v>
      </c>
      <c r="I967" s="32" t="s">
        <v>171</v>
      </c>
      <c r="J967" s="15"/>
      <c r="K967" s="17">
        <v>0.03</v>
      </c>
      <c r="L967" s="42"/>
    </row>
    <row r="968" spans="1:12" x14ac:dyDescent="0.2">
      <c r="A968" s="19">
        <v>966</v>
      </c>
      <c r="B968" s="19" t="s">
        <v>583</v>
      </c>
      <c r="C968" s="32" t="s">
        <v>2350</v>
      </c>
      <c r="D968" s="16">
        <v>15411920</v>
      </c>
      <c r="E968" s="16" t="s">
        <v>389</v>
      </c>
      <c r="F968" s="16" t="s">
        <v>2152</v>
      </c>
      <c r="G968" s="16" t="s">
        <v>2153</v>
      </c>
      <c r="H968" s="32">
        <v>1</v>
      </c>
      <c r="I968" s="32" t="s">
        <v>171</v>
      </c>
      <c r="J968" s="15"/>
      <c r="K968" s="17">
        <v>0.03</v>
      </c>
      <c r="L968" s="42"/>
    </row>
    <row r="969" spans="1:12" x14ac:dyDescent="0.2">
      <c r="A969" s="19">
        <v>967</v>
      </c>
      <c r="B969" s="19" t="s">
        <v>583</v>
      </c>
      <c r="C969" s="32" t="s">
        <v>2350</v>
      </c>
      <c r="D969" s="16">
        <v>15412002</v>
      </c>
      <c r="E969" s="16" t="s">
        <v>389</v>
      </c>
      <c r="F969" s="16" t="s">
        <v>2152</v>
      </c>
      <c r="G969" s="16" t="s">
        <v>2153</v>
      </c>
      <c r="H969" s="32">
        <v>1</v>
      </c>
      <c r="I969" s="32" t="s">
        <v>171</v>
      </c>
      <c r="J969" s="15"/>
      <c r="K969" s="17">
        <v>0.03</v>
      </c>
      <c r="L969" s="42"/>
    </row>
    <row r="970" spans="1:12" x14ac:dyDescent="0.2">
      <c r="A970" s="19">
        <v>968</v>
      </c>
      <c r="B970" s="19" t="s">
        <v>583</v>
      </c>
      <c r="C970" s="32" t="s">
        <v>2350</v>
      </c>
      <c r="D970" s="16">
        <v>15413522</v>
      </c>
      <c r="E970" s="16" t="s">
        <v>389</v>
      </c>
      <c r="F970" s="16" t="s">
        <v>2154</v>
      </c>
      <c r="G970" s="16" t="s">
        <v>2153</v>
      </c>
      <c r="H970" s="32">
        <v>1</v>
      </c>
      <c r="I970" s="32" t="s">
        <v>171</v>
      </c>
      <c r="J970" s="15"/>
      <c r="K970" s="17">
        <v>0.03</v>
      </c>
      <c r="L970" s="42"/>
    </row>
    <row r="971" spans="1:12" x14ac:dyDescent="0.2">
      <c r="A971" s="19">
        <v>969</v>
      </c>
      <c r="B971" s="19" t="s">
        <v>583</v>
      </c>
      <c r="C971" s="32" t="s">
        <v>2350</v>
      </c>
      <c r="D971" s="16">
        <v>15413610</v>
      </c>
      <c r="E971" s="16" t="s">
        <v>389</v>
      </c>
      <c r="F971" s="16" t="s">
        <v>2154</v>
      </c>
      <c r="G971" s="16" t="s">
        <v>2153</v>
      </c>
      <c r="H971" s="32">
        <v>1</v>
      </c>
      <c r="I971" s="32" t="s">
        <v>171</v>
      </c>
      <c r="J971" s="15"/>
      <c r="K971" s="17">
        <v>0.03</v>
      </c>
      <c r="L971" s="42"/>
    </row>
    <row r="972" spans="1:12" x14ac:dyDescent="0.2">
      <c r="A972" s="19">
        <v>970</v>
      </c>
      <c r="B972" s="19" t="s">
        <v>583</v>
      </c>
      <c r="C972" s="32" t="s">
        <v>2350</v>
      </c>
      <c r="D972" s="16">
        <v>15413615</v>
      </c>
      <c r="E972" s="16" t="s">
        <v>389</v>
      </c>
      <c r="F972" s="16" t="s">
        <v>2152</v>
      </c>
      <c r="G972" s="16" t="s">
        <v>2153</v>
      </c>
      <c r="H972" s="32">
        <v>1</v>
      </c>
      <c r="I972" s="32" t="s">
        <v>171</v>
      </c>
      <c r="J972" s="15"/>
      <c r="K972" s="17">
        <v>0.03</v>
      </c>
      <c r="L972" s="42"/>
    </row>
    <row r="973" spans="1:12" x14ac:dyDescent="0.2">
      <c r="A973" s="19">
        <v>971</v>
      </c>
      <c r="B973" s="19" t="s">
        <v>583</v>
      </c>
      <c r="C973" s="32" t="s">
        <v>2350</v>
      </c>
      <c r="D973" s="16">
        <v>15413953</v>
      </c>
      <c r="E973" s="16" t="s">
        <v>389</v>
      </c>
      <c r="F973" s="16" t="s">
        <v>2154</v>
      </c>
      <c r="G973" s="16" t="s">
        <v>2153</v>
      </c>
      <c r="H973" s="32">
        <v>1</v>
      </c>
      <c r="I973" s="32" t="s">
        <v>171</v>
      </c>
      <c r="J973" s="15"/>
      <c r="K973" s="17">
        <v>0.03</v>
      </c>
      <c r="L973" s="42"/>
    </row>
    <row r="974" spans="1:12" x14ac:dyDescent="0.2">
      <c r="A974" s="19">
        <v>972</v>
      </c>
      <c r="B974" s="19" t="s">
        <v>583</v>
      </c>
      <c r="C974" s="32" t="s">
        <v>2350</v>
      </c>
      <c r="D974" s="16">
        <v>15411258</v>
      </c>
      <c r="E974" s="16" t="s">
        <v>389</v>
      </c>
      <c r="F974" s="16" t="s">
        <v>2152</v>
      </c>
      <c r="G974" s="16" t="s">
        <v>2153</v>
      </c>
      <c r="H974" s="32">
        <v>1</v>
      </c>
      <c r="I974" s="32" t="s">
        <v>171</v>
      </c>
      <c r="J974" s="15"/>
      <c r="K974" s="17">
        <v>0.03</v>
      </c>
      <c r="L974" s="42"/>
    </row>
    <row r="975" spans="1:12" x14ac:dyDescent="0.2">
      <c r="A975" s="19">
        <v>973</v>
      </c>
      <c r="B975" s="19" t="s">
        <v>583</v>
      </c>
      <c r="C975" s="32" t="s">
        <v>2350</v>
      </c>
      <c r="D975" s="16">
        <v>15412039</v>
      </c>
      <c r="E975" s="16" t="s">
        <v>389</v>
      </c>
      <c r="F975" s="16" t="s">
        <v>2152</v>
      </c>
      <c r="G975" s="16" t="s">
        <v>2153</v>
      </c>
      <c r="H975" s="32">
        <v>1</v>
      </c>
      <c r="I975" s="32" t="s">
        <v>171</v>
      </c>
      <c r="J975" s="15"/>
      <c r="K975" s="17">
        <v>0.03</v>
      </c>
      <c r="L975" s="42"/>
    </row>
    <row r="976" spans="1:12" x14ac:dyDescent="0.2">
      <c r="A976" s="19">
        <v>974</v>
      </c>
      <c r="B976" s="19" t="s">
        <v>583</v>
      </c>
      <c r="C976" s="32" t="s">
        <v>2350</v>
      </c>
      <c r="D976" s="16">
        <v>15412052</v>
      </c>
      <c r="E976" s="16" t="s">
        <v>389</v>
      </c>
      <c r="F976" s="16" t="s">
        <v>2152</v>
      </c>
      <c r="G976" s="16" t="s">
        <v>2153</v>
      </c>
      <c r="H976" s="32">
        <v>1</v>
      </c>
      <c r="I976" s="32" t="s">
        <v>171</v>
      </c>
      <c r="J976" s="15"/>
      <c r="K976" s="17">
        <v>0.03</v>
      </c>
      <c r="L976" s="42"/>
    </row>
    <row r="977" spans="1:12" x14ac:dyDescent="0.2">
      <c r="A977" s="19">
        <v>975</v>
      </c>
      <c r="B977" s="19" t="s">
        <v>583</v>
      </c>
      <c r="C977" s="32" t="s">
        <v>2350</v>
      </c>
      <c r="D977" s="16">
        <v>15413540</v>
      </c>
      <c r="E977" s="16" t="s">
        <v>389</v>
      </c>
      <c r="F977" s="16" t="s">
        <v>2230</v>
      </c>
      <c r="G977" s="16" t="s">
        <v>2153</v>
      </c>
      <c r="H977" s="32">
        <v>1</v>
      </c>
      <c r="I977" s="32" t="s">
        <v>171</v>
      </c>
      <c r="J977" s="15"/>
      <c r="K977" s="17">
        <v>0.03</v>
      </c>
      <c r="L977" s="42"/>
    </row>
    <row r="978" spans="1:12" x14ac:dyDescent="0.2">
      <c r="A978" s="19">
        <v>976</v>
      </c>
      <c r="B978" s="19" t="s">
        <v>583</v>
      </c>
      <c r="C978" s="32" t="s">
        <v>2350</v>
      </c>
      <c r="D978" s="16">
        <v>15414891</v>
      </c>
      <c r="E978" s="16" t="s">
        <v>389</v>
      </c>
      <c r="F978" s="16" t="s">
        <v>2159</v>
      </c>
      <c r="G978" s="16" t="s">
        <v>2153</v>
      </c>
      <c r="H978" s="32">
        <v>1</v>
      </c>
      <c r="I978" s="32" t="s">
        <v>171</v>
      </c>
      <c r="J978" s="15"/>
      <c r="K978" s="17">
        <v>0.03</v>
      </c>
      <c r="L978" s="42"/>
    </row>
    <row r="979" spans="1:12" x14ac:dyDescent="0.2">
      <c r="A979" s="19">
        <v>977</v>
      </c>
      <c r="B979" s="19" t="s">
        <v>583</v>
      </c>
      <c r="C979" s="32" t="s">
        <v>2350</v>
      </c>
      <c r="D979" s="16">
        <v>15414926</v>
      </c>
      <c r="E979" s="16" t="s">
        <v>389</v>
      </c>
      <c r="F979" s="16" t="s">
        <v>2152</v>
      </c>
      <c r="G979" s="16" t="s">
        <v>2153</v>
      </c>
      <c r="H979" s="32">
        <v>1</v>
      </c>
      <c r="I979" s="32" t="s">
        <v>171</v>
      </c>
      <c r="J979" s="15"/>
      <c r="K979" s="17">
        <v>0.03</v>
      </c>
      <c r="L979" s="42"/>
    </row>
    <row r="980" spans="1:12" x14ac:dyDescent="0.2">
      <c r="A980" s="19">
        <v>978</v>
      </c>
      <c r="B980" s="19" t="s">
        <v>583</v>
      </c>
      <c r="C980" s="32" t="s">
        <v>2350</v>
      </c>
      <c r="D980" s="16">
        <v>15411281</v>
      </c>
      <c r="E980" s="16" t="s">
        <v>389</v>
      </c>
      <c r="F980" s="16" t="s">
        <v>2152</v>
      </c>
      <c r="G980" s="16" t="s">
        <v>2153</v>
      </c>
      <c r="H980" s="32">
        <v>1</v>
      </c>
      <c r="I980" s="32" t="s">
        <v>171</v>
      </c>
      <c r="J980" s="15"/>
      <c r="K980" s="17">
        <v>0.03</v>
      </c>
      <c r="L980" s="42"/>
    </row>
    <row r="981" spans="1:12" x14ac:dyDescent="0.2">
      <c r="A981" s="19">
        <v>979</v>
      </c>
      <c r="B981" s="19" t="s">
        <v>583</v>
      </c>
      <c r="C981" s="32" t="s">
        <v>2350</v>
      </c>
      <c r="D981" s="16">
        <v>15412186</v>
      </c>
      <c r="E981" s="16" t="s">
        <v>389</v>
      </c>
      <c r="F981" s="16" t="s">
        <v>2152</v>
      </c>
      <c r="G981" s="16" t="s">
        <v>2153</v>
      </c>
      <c r="H981" s="32">
        <v>1</v>
      </c>
      <c r="I981" s="32" t="s">
        <v>171</v>
      </c>
      <c r="J981" s="15"/>
      <c r="K981" s="17">
        <v>0.03</v>
      </c>
      <c r="L981" s="42"/>
    </row>
    <row r="982" spans="1:12" x14ac:dyDescent="0.2">
      <c r="A982" s="19">
        <v>980</v>
      </c>
      <c r="B982" s="19" t="s">
        <v>583</v>
      </c>
      <c r="C982" s="32" t="s">
        <v>2350</v>
      </c>
      <c r="D982" s="16">
        <v>15411692</v>
      </c>
      <c r="E982" s="16" t="s">
        <v>389</v>
      </c>
      <c r="F982" s="16" t="s">
        <v>2159</v>
      </c>
      <c r="G982" s="16" t="s">
        <v>2153</v>
      </c>
      <c r="H982" s="32">
        <v>1</v>
      </c>
      <c r="I982" s="32" t="s">
        <v>171</v>
      </c>
      <c r="J982" s="15"/>
      <c r="K982" s="17">
        <v>0.03</v>
      </c>
      <c r="L982" s="42"/>
    </row>
    <row r="983" spans="1:12" x14ac:dyDescent="0.2">
      <c r="A983" s="19">
        <v>981</v>
      </c>
      <c r="B983" s="19" t="s">
        <v>583</v>
      </c>
      <c r="C983" s="32" t="s">
        <v>2350</v>
      </c>
      <c r="D983" s="16">
        <v>15412064</v>
      </c>
      <c r="E983" s="16" t="s">
        <v>389</v>
      </c>
      <c r="F983" s="16" t="s">
        <v>2152</v>
      </c>
      <c r="G983" s="16" t="s">
        <v>2153</v>
      </c>
      <c r="H983" s="32">
        <v>1</v>
      </c>
      <c r="I983" s="32" t="s">
        <v>171</v>
      </c>
      <c r="J983" s="15"/>
      <c r="K983" s="17">
        <v>0.03</v>
      </c>
      <c r="L983" s="42"/>
    </row>
    <row r="984" spans="1:12" x14ac:dyDescent="0.2">
      <c r="A984" s="19">
        <v>982</v>
      </c>
      <c r="B984" s="19" t="s">
        <v>583</v>
      </c>
      <c r="C984" s="32" t="s">
        <v>2350</v>
      </c>
      <c r="D984" s="16">
        <v>15413580</v>
      </c>
      <c r="E984" s="16" t="s">
        <v>389</v>
      </c>
      <c r="F984" s="16" t="s">
        <v>2230</v>
      </c>
      <c r="G984" s="16" t="s">
        <v>2153</v>
      </c>
      <c r="H984" s="32">
        <v>1</v>
      </c>
      <c r="I984" s="32" t="s">
        <v>171</v>
      </c>
      <c r="J984" s="15"/>
      <c r="K984" s="17">
        <v>0.03</v>
      </c>
      <c r="L984" s="42"/>
    </row>
    <row r="985" spans="1:12" x14ac:dyDescent="0.2">
      <c r="A985" s="19">
        <v>983</v>
      </c>
      <c r="B985" s="19" t="s">
        <v>583</v>
      </c>
      <c r="C985" s="32" t="s">
        <v>2350</v>
      </c>
      <c r="D985" s="16">
        <v>15413603</v>
      </c>
      <c r="E985" s="16" t="s">
        <v>389</v>
      </c>
      <c r="F985" s="16" t="s">
        <v>2154</v>
      </c>
      <c r="G985" s="16" t="s">
        <v>2153</v>
      </c>
      <c r="H985" s="32">
        <v>1</v>
      </c>
      <c r="I985" s="32" t="s">
        <v>171</v>
      </c>
      <c r="J985" s="15"/>
      <c r="K985" s="17">
        <v>0.03</v>
      </c>
      <c r="L985" s="42"/>
    </row>
    <row r="986" spans="1:12" x14ac:dyDescent="0.2">
      <c r="A986" s="19">
        <v>984</v>
      </c>
      <c r="B986" s="19" t="s">
        <v>583</v>
      </c>
      <c r="C986" s="32" t="s">
        <v>2350</v>
      </c>
      <c r="D986" s="16">
        <v>15414699</v>
      </c>
      <c r="E986" s="16" t="s">
        <v>389</v>
      </c>
      <c r="F986" s="16" t="s">
        <v>2159</v>
      </c>
      <c r="G986" s="16" t="s">
        <v>2153</v>
      </c>
      <c r="H986" s="32">
        <v>1</v>
      </c>
      <c r="I986" s="32" t="s">
        <v>171</v>
      </c>
      <c r="J986" s="15"/>
      <c r="K986" s="17">
        <v>0.03</v>
      </c>
      <c r="L986" s="42"/>
    </row>
    <row r="987" spans="1:12" x14ac:dyDescent="0.2">
      <c r="A987" s="19">
        <v>985</v>
      </c>
      <c r="B987" s="19" t="s">
        <v>583</v>
      </c>
      <c r="C987" s="32" t="s">
        <v>2350</v>
      </c>
      <c r="D987" s="16">
        <v>15411826</v>
      </c>
      <c r="E987" s="16" t="s">
        <v>389</v>
      </c>
      <c r="F987" s="16" t="s">
        <v>2152</v>
      </c>
      <c r="G987" s="16" t="s">
        <v>2153</v>
      </c>
      <c r="H987" s="32">
        <v>1</v>
      </c>
      <c r="I987" s="32" t="s">
        <v>171</v>
      </c>
      <c r="J987" s="15"/>
      <c r="K987" s="17">
        <v>0.03</v>
      </c>
      <c r="L987" s="42"/>
    </row>
    <row r="988" spans="1:12" x14ac:dyDescent="0.2">
      <c r="A988" s="19">
        <v>986</v>
      </c>
      <c r="B988" s="19" t="s">
        <v>583</v>
      </c>
      <c r="C988" s="32" t="s">
        <v>2350</v>
      </c>
      <c r="D988" s="16">
        <v>15412060</v>
      </c>
      <c r="E988" s="16" t="s">
        <v>389</v>
      </c>
      <c r="F988" s="16" t="s">
        <v>2152</v>
      </c>
      <c r="G988" s="16" t="s">
        <v>2153</v>
      </c>
      <c r="H988" s="32">
        <v>1</v>
      </c>
      <c r="I988" s="32" t="s">
        <v>171</v>
      </c>
      <c r="J988" s="15"/>
      <c r="K988" s="17">
        <v>0.03</v>
      </c>
      <c r="L988" s="42"/>
    </row>
    <row r="989" spans="1:12" x14ac:dyDescent="0.2">
      <c r="A989" s="19">
        <v>987</v>
      </c>
      <c r="B989" s="19" t="s">
        <v>583</v>
      </c>
      <c r="C989" s="32" t="s">
        <v>2350</v>
      </c>
      <c r="D989" s="16">
        <v>15414706</v>
      </c>
      <c r="E989" s="16" t="s">
        <v>389</v>
      </c>
      <c r="F989" s="16" t="s">
        <v>2154</v>
      </c>
      <c r="G989" s="16" t="s">
        <v>2153</v>
      </c>
      <c r="H989" s="32">
        <v>1</v>
      </c>
      <c r="I989" s="32" t="s">
        <v>171</v>
      </c>
      <c r="J989" s="15"/>
      <c r="K989" s="17">
        <v>0.03</v>
      </c>
      <c r="L989" s="42"/>
    </row>
    <row r="990" spans="1:12" x14ac:dyDescent="0.2">
      <c r="A990" s="19">
        <v>988</v>
      </c>
      <c r="B990" s="19" t="s">
        <v>583</v>
      </c>
      <c r="C990" s="32" t="s">
        <v>2350</v>
      </c>
      <c r="D990" s="16">
        <v>15414800</v>
      </c>
      <c r="E990" s="16" t="s">
        <v>389</v>
      </c>
      <c r="F990" s="16" t="s">
        <v>2152</v>
      </c>
      <c r="G990" s="16" t="s">
        <v>2153</v>
      </c>
      <c r="H990" s="32">
        <v>1</v>
      </c>
      <c r="I990" s="32" t="s">
        <v>171</v>
      </c>
      <c r="J990" s="15"/>
      <c r="K990" s="17">
        <v>0.03</v>
      </c>
      <c r="L990" s="42"/>
    </row>
    <row r="991" spans="1:12" x14ac:dyDescent="0.2">
      <c r="A991" s="19">
        <v>989</v>
      </c>
      <c r="B991" s="19" t="s">
        <v>583</v>
      </c>
      <c r="C991" s="32" t="s">
        <v>2350</v>
      </c>
      <c r="D991" s="16">
        <v>15415223</v>
      </c>
      <c r="E991" s="16" t="s">
        <v>389</v>
      </c>
      <c r="F991" s="16" t="s">
        <v>2152</v>
      </c>
      <c r="G991" s="16" t="s">
        <v>2153</v>
      </c>
      <c r="H991" s="32">
        <v>1</v>
      </c>
      <c r="I991" s="32" t="s">
        <v>171</v>
      </c>
      <c r="J991" s="15"/>
      <c r="K991" s="17">
        <v>0.03</v>
      </c>
      <c r="L991" s="42"/>
    </row>
    <row r="992" spans="1:12" x14ac:dyDescent="0.2">
      <c r="A992" s="19">
        <v>990</v>
      </c>
      <c r="B992" s="19" t="s">
        <v>583</v>
      </c>
      <c r="C992" s="32" t="s">
        <v>2350</v>
      </c>
      <c r="D992" s="16">
        <v>15411336</v>
      </c>
      <c r="E992" s="16" t="s">
        <v>389</v>
      </c>
      <c r="F992" s="16" t="s">
        <v>2152</v>
      </c>
      <c r="G992" s="16" t="s">
        <v>2153</v>
      </c>
      <c r="H992" s="32">
        <v>1</v>
      </c>
      <c r="I992" s="32" t="s">
        <v>171</v>
      </c>
      <c r="J992" s="15"/>
      <c r="K992" s="17">
        <v>0.03</v>
      </c>
      <c r="L992" s="42"/>
    </row>
    <row r="993" spans="1:12" x14ac:dyDescent="0.2">
      <c r="A993" s="19">
        <v>991</v>
      </c>
      <c r="B993" s="19" t="s">
        <v>583</v>
      </c>
      <c r="C993" s="32" t="s">
        <v>2350</v>
      </c>
      <c r="D993" s="16">
        <v>15413121</v>
      </c>
      <c r="E993" s="16" t="s">
        <v>389</v>
      </c>
      <c r="F993" s="16" t="s">
        <v>2154</v>
      </c>
      <c r="G993" s="16" t="s">
        <v>2153</v>
      </c>
      <c r="H993" s="32">
        <v>1</v>
      </c>
      <c r="I993" s="32" t="s">
        <v>171</v>
      </c>
      <c r="J993" s="15"/>
      <c r="K993" s="17">
        <v>0.03</v>
      </c>
      <c r="L993" s="42"/>
    </row>
    <row r="994" spans="1:12" x14ac:dyDescent="0.2">
      <c r="A994" s="19">
        <v>992</v>
      </c>
      <c r="B994" s="19" t="s">
        <v>583</v>
      </c>
      <c r="C994" s="32" t="s">
        <v>2350</v>
      </c>
      <c r="D994" s="16">
        <v>15412159</v>
      </c>
      <c r="E994" s="16" t="s">
        <v>389</v>
      </c>
      <c r="F994" s="16" t="s">
        <v>2152</v>
      </c>
      <c r="G994" s="16" t="s">
        <v>2153</v>
      </c>
      <c r="H994" s="32">
        <v>1</v>
      </c>
      <c r="I994" s="32" t="s">
        <v>171</v>
      </c>
      <c r="J994" s="15"/>
      <c r="K994" s="17">
        <v>0.03</v>
      </c>
      <c r="L994" s="42"/>
    </row>
    <row r="995" spans="1:12" x14ac:dyDescent="0.2">
      <c r="A995" s="19">
        <v>993</v>
      </c>
      <c r="B995" s="19" t="s">
        <v>583</v>
      </c>
      <c r="C995" s="32" t="s">
        <v>2350</v>
      </c>
      <c r="D995" s="16">
        <v>15412246</v>
      </c>
      <c r="E995" s="16" t="s">
        <v>389</v>
      </c>
      <c r="F995" s="16" t="s">
        <v>2154</v>
      </c>
      <c r="G995" s="16" t="s">
        <v>2153</v>
      </c>
      <c r="H995" s="32">
        <v>1</v>
      </c>
      <c r="I995" s="32" t="s">
        <v>171</v>
      </c>
      <c r="J995" s="15"/>
      <c r="K995" s="17">
        <v>0.03</v>
      </c>
      <c r="L995" s="42"/>
    </row>
    <row r="996" spans="1:12" x14ac:dyDescent="0.2">
      <c r="A996" s="19">
        <v>994</v>
      </c>
      <c r="B996" s="19" t="s">
        <v>583</v>
      </c>
      <c r="C996" s="32" t="s">
        <v>2350</v>
      </c>
      <c r="D996" s="16">
        <v>15411910</v>
      </c>
      <c r="E996" s="16" t="s">
        <v>389</v>
      </c>
      <c r="F996" s="16" t="s">
        <v>2152</v>
      </c>
      <c r="G996" s="16" t="s">
        <v>2153</v>
      </c>
      <c r="H996" s="32">
        <v>1</v>
      </c>
      <c r="I996" s="32" t="s">
        <v>171</v>
      </c>
      <c r="J996" s="15"/>
      <c r="K996" s="17">
        <v>0.03</v>
      </c>
      <c r="L996" s="42"/>
    </row>
    <row r="997" spans="1:12" x14ac:dyDescent="0.2">
      <c r="A997" s="19">
        <v>995</v>
      </c>
      <c r="B997" s="19" t="s">
        <v>583</v>
      </c>
      <c r="C997" s="32" t="s">
        <v>2350</v>
      </c>
      <c r="D997" s="16">
        <v>15413723</v>
      </c>
      <c r="E997" s="16" t="s">
        <v>389</v>
      </c>
      <c r="F997" s="16" t="s">
        <v>2154</v>
      </c>
      <c r="G997" s="16" t="s">
        <v>2153</v>
      </c>
      <c r="H997" s="32">
        <v>1</v>
      </c>
      <c r="I997" s="32" t="s">
        <v>171</v>
      </c>
      <c r="J997" s="15"/>
      <c r="K997" s="17">
        <v>0.03</v>
      </c>
      <c r="L997" s="42"/>
    </row>
    <row r="998" spans="1:12" x14ac:dyDescent="0.2">
      <c r="A998" s="19">
        <v>996</v>
      </c>
      <c r="B998" s="19" t="s">
        <v>583</v>
      </c>
      <c r="C998" s="32" t="s">
        <v>2350</v>
      </c>
      <c r="D998" s="16">
        <v>15413648</v>
      </c>
      <c r="E998" s="16" t="s">
        <v>389</v>
      </c>
      <c r="F998" s="16" t="s">
        <v>2152</v>
      </c>
      <c r="G998" s="16" t="s">
        <v>2153</v>
      </c>
      <c r="H998" s="32">
        <v>1</v>
      </c>
      <c r="I998" s="32" t="s">
        <v>171</v>
      </c>
      <c r="J998" s="15"/>
      <c r="K998" s="17">
        <v>0.03</v>
      </c>
      <c r="L998" s="42"/>
    </row>
    <row r="999" spans="1:12" x14ac:dyDescent="0.2">
      <c r="A999" s="19">
        <v>997</v>
      </c>
      <c r="B999" s="19" t="s">
        <v>583</v>
      </c>
      <c r="C999" s="32" t="s">
        <v>2350</v>
      </c>
      <c r="D999" s="16">
        <v>15413531</v>
      </c>
      <c r="E999" s="16" t="s">
        <v>389</v>
      </c>
      <c r="F999" s="16" t="s">
        <v>2154</v>
      </c>
      <c r="G999" s="16" t="s">
        <v>2153</v>
      </c>
      <c r="H999" s="32">
        <v>1</v>
      </c>
      <c r="I999" s="32" t="s">
        <v>171</v>
      </c>
      <c r="J999" s="15"/>
      <c r="K999" s="17">
        <v>0.03</v>
      </c>
      <c r="L999" s="42"/>
    </row>
    <row r="1000" spans="1:12" x14ac:dyDescent="0.2">
      <c r="A1000" s="19">
        <v>998</v>
      </c>
      <c r="B1000" s="19" t="s">
        <v>583</v>
      </c>
      <c r="C1000" s="32" t="s">
        <v>2350</v>
      </c>
      <c r="D1000" s="16">
        <v>15413582</v>
      </c>
      <c r="E1000" s="16" t="s">
        <v>389</v>
      </c>
      <c r="F1000" s="16" t="s">
        <v>2230</v>
      </c>
      <c r="G1000" s="16" t="s">
        <v>2153</v>
      </c>
      <c r="H1000" s="32">
        <v>1</v>
      </c>
      <c r="I1000" s="32" t="s">
        <v>171</v>
      </c>
      <c r="J1000" s="15"/>
      <c r="K1000" s="17">
        <v>0.03</v>
      </c>
      <c r="L1000" s="42"/>
    </row>
    <row r="1001" spans="1:12" x14ac:dyDescent="0.2">
      <c r="A1001" s="19">
        <v>999</v>
      </c>
      <c r="B1001" s="19" t="s">
        <v>583</v>
      </c>
      <c r="C1001" s="32" t="s">
        <v>2350</v>
      </c>
      <c r="D1001" s="16">
        <v>15413613</v>
      </c>
      <c r="E1001" s="16" t="s">
        <v>389</v>
      </c>
      <c r="F1001" s="16" t="s">
        <v>2154</v>
      </c>
      <c r="G1001" s="16" t="s">
        <v>2153</v>
      </c>
      <c r="H1001" s="32">
        <v>1</v>
      </c>
      <c r="I1001" s="32" t="s">
        <v>171</v>
      </c>
      <c r="J1001" s="15"/>
      <c r="K1001" s="17">
        <v>0.03</v>
      </c>
      <c r="L1001" s="42"/>
    </row>
    <row r="1002" spans="1:12" x14ac:dyDescent="0.2">
      <c r="A1002" s="19">
        <v>1000</v>
      </c>
      <c r="B1002" s="19" t="s">
        <v>583</v>
      </c>
      <c r="C1002" s="32" t="s">
        <v>2350</v>
      </c>
      <c r="D1002" s="16">
        <v>15413852</v>
      </c>
      <c r="E1002" s="16" t="s">
        <v>389</v>
      </c>
      <c r="F1002" s="16" t="s">
        <v>2154</v>
      </c>
      <c r="G1002" s="16" t="s">
        <v>2153</v>
      </c>
      <c r="H1002" s="32">
        <v>1</v>
      </c>
      <c r="I1002" s="32" t="s">
        <v>171</v>
      </c>
      <c r="J1002" s="15"/>
      <c r="K1002" s="17">
        <v>0.03</v>
      </c>
      <c r="L1002" s="42"/>
    </row>
    <row r="1003" spans="1:12" x14ac:dyDescent="0.2">
      <c r="A1003" s="19">
        <v>1001</v>
      </c>
      <c r="B1003" s="19" t="s">
        <v>583</v>
      </c>
      <c r="C1003" s="32" t="s">
        <v>2350</v>
      </c>
      <c r="D1003" s="16">
        <v>15415230</v>
      </c>
      <c r="E1003" s="16" t="s">
        <v>389</v>
      </c>
      <c r="F1003" s="16" t="s">
        <v>2152</v>
      </c>
      <c r="G1003" s="16" t="s">
        <v>2153</v>
      </c>
      <c r="H1003" s="32">
        <v>1</v>
      </c>
      <c r="I1003" s="32" t="s">
        <v>171</v>
      </c>
      <c r="J1003" s="15"/>
      <c r="K1003" s="17">
        <v>0.03</v>
      </c>
      <c r="L1003" s="42"/>
    </row>
    <row r="1004" spans="1:12" x14ac:dyDescent="0.2">
      <c r="A1004" s="19">
        <v>1002</v>
      </c>
      <c r="B1004" s="19" t="s">
        <v>583</v>
      </c>
      <c r="C1004" s="32" t="s">
        <v>2350</v>
      </c>
      <c r="D1004" s="16">
        <v>15416114</v>
      </c>
      <c r="E1004" s="16" t="s">
        <v>389</v>
      </c>
      <c r="F1004" s="16" t="s">
        <v>2154</v>
      </c>
      <c r="G1004" s="16" t="s">
        <v>2153</v>
      </c>
      <c r="H1004" s="32">
        <v>1</v>
      </c>
      <c r="I1004" s="32" t="s">
        <v>171</v>
      </c>
      <c r="J1004" s="15"/>
      <c r="K1004" s="17">
        <v>0.03</v>
      </c>
      <c r="L1004" s="42"/>
    </row>
    <row r="1005" spans="1:12" x14ac:dyDescent="0.2">
      <c r="A1005" s="19">
        <v>1003</v>
      </c>
      <c r="B1005" s="19" t="s">
        <v>583</v>
      </c>
      <c r="C1005" s="32" t="s">
        <v>2350</v>
      </c>
      <c r="D1005" s="16">
        <v>15414748</v>
      </c>
      <c r="E1005" s="16" t="s">
        <v>389</v>
      </c>
      <c r="F1005" s="16" t="s">
        <v>2159</v>
      </c>
      <c r="G1005" s="16" t="s">
        <v>2153</v>
      </c>
      <c r="H1005" s="32">
        <v>1</v>
      </c>
      <c r="I1005" s="32" t="s">
        <v>171</v>
      </c>
      <c r="J1005" s="15"/>
      <c r="K1005" s="17">
        <v>0.03</v>
      </c>
      <c r="L1005" s="42"/>
    </row>
    <row r="1006" spans="1:12" x14ac:dyDescent="0.2">
      <c r="A1006" s="19">
        <v>1004</v>
      </c>
      <c r="B1006" s="19" t="s">
        <v>583</v>
      </c>
      <c r="C1006" s="32" t="s">
        <v>2350</v>
      </c>
      <c r="D1006" s="16">
        <v>15414726</v>
      </c>
      <c r="E1006" s="16" t="s">
        <v>389</v>
      </c>
      <c r="F1006" s="16" t="s">
        <v>2159</v>
      </c>
      <c r="G1006" s="16" t="s">
        <v>2153</v>
      </c>
      <c r="H1006" s="32">
        <v>1</v>
      </c>
      <c r="I1006" s="32" t="s">
        <v>171</v>
      </c>
      <c r="J1006" s="15"/>
      <c r="K1006" s="17">
        <v>0.03</v>
      </c>
      <c r="L1006" s="42"/>
    </row>
    <row r="1007" spans="1:12" x14ac:dyDescent="0.2">
      <c r="A1007" s="19">
        <v>1005</v>
      </c>
      <c r="B1007" s="19" t="s">
        <v>583</v>
      </c>
      <c r="C1007" s="32" t="s">
        <v>2350</v>
      </c>
      <c r="D1007" s="16">
        <v>15411740</v>
      </c>
      <c r="E1007" s="16" t="s">
        <v>389</v>
      </c>
      <c r="F1007" s="16" t="s">
        <v>2159</v>
      </c>
      <c r="G1007" s="16" t="s">
        <v>2153</v>
      </c>
      <c r="H1007" s="32">
        <v>1</v>
      </c>
      <c r="I1007" s="32" t="s">
        <v>171</v>
      </c>
      <c r="J1007" s="15"/>
      <c r="K1007" s="17">
        <v>0.03</v>
      </c>
      <c r="L1007" s="42"/>
    </row>
    <row r="1008" spans="1:12" x14ac:dyDescent="0.2">
      <c r="A1008" s="19">
        <v>1006</v>
      </c>
      <c r="B1008" s="19" t="s">
        <v>583</v>
      </c>
      <c r="C1008" s="32" t="s">
        <v>2350</v>
      </c>
      <c r="D1008" s="16">
        <v>15411788</v>
      </c>
      <c r="E1008" s="16" t="s">
        <v>389</v>
      </c>
      <c r="F1008" s="16" t="s">
        <v>2159</v>
      </c>
      <c r="G1008" s="16" t="s">
        <v>2153</v>
      </c>
      <c r="H1008" s="32">
        <v>1</v>
      </c>
      <c r="I1008" s="32" t="s">
        <v>171</v>
      </c>
      <c r="J1008" s="15"/>
      <c r="K1008" s="17">
        <v>0.03</v>
      </c>
      <c r="L1008" s="42"/>
    </row>
    <row r="1009" spans="1:12" x14ac:dyDescent="0.2">
      <c r="A1009" s="19">
        <v>1007</v>
      </c>
      <c r="B1009" s="19" t="s">
        <v>583</v>
      </c>
      <c r="C1009" s="32" t="s">
        <v>2350</v>
      </c>
      <c r="D1009" s="16">
        <v>15415656</v>
      </c>
      <c r="E1009" s="16" t="s">
        <v>389</v>
      </c>
      <c r="F1009" s="16" t="s">
        <v>2159</v>
      </c>
      <c r="G1009" s="16" t="s">
        <v>2153</v>
      </c>
      <c r="H1009" s="32">
        <v>1</v>
      </c>
      <c r="I1009" s="32" t="s">
        <v>171</v>
      </c>
      <c r="J1009" s="15"/>
      <c r="K1009" s="17">
        <v>0.03</v>
      </c>
      <c r="L1009" s="42"/>
    </row>
    <row r="1010" spans="1:12" x14ac:dyDescent="0.2">
      <c r="A1010" s="19">
        <v>1008</v>
      </c>
      <c r="B1010" s="19" t="s">
        <v>583</v>
      </c>
      <c r="C1010" s="32" t="s">
        <v>2350</v>
      </c>
      <c r="D1010" s="16">
        <v>15415960</v>
      </c>
      <c r="E1010" s="16" t="s">
        <v>389</v>
      </c>
      <c r="F1010" s="16" t="s">
        <v>2159</v>
      </c>
      <c r="G1010" s="16" t="s">
        <v>2153</v>
      </c>
      <c r="H1010" s="32">
        <v>1</v>
      </c>
      <c r="I1010" s="32" t="s">
        <v>171</v>
      </c>
      <c r="J1010" s="15"/>
      <c r="K1010" s="17">
        <v>0.03</v>
      </c>
      <c r="L1010" s="42"/>
    </row>
    <row r="1011" spans="1:12" x14ac:dyDescent="0.2">
      <c r="A1011" s="19">
        <v>1009</v>
      </c>
      <c r="B1011" s="19" t="s">
        <v>583</v>
      </c>
      <c r="C1011" s="32" t="s">
        <v>2350</v>
      </c>
      <c r="D1011" s="16">
        <v>15415765</v>
      </c>
      <c r="E1011" s="16" t="s">
        <v>389</v>
      </c>
      <c r="F1011" s="16" t="s">
        <v>2159</v>
      </c>
      <c r="G1011" s="16" t="s">
        <v>2153</v>
      </c>
      <c r="H1011" s="32">
        <v>1</v>
      </c>
      <c r="I1011" s="32" t="s">
        <v>171</v>
      </c>
      <c r="J1011" s="15"/>
      <c r="K1011" s="17">
        <v>0.03</v>
      </c>
      <c r="L1011" s="42"/>
    </row>
    <row r="1012" spans="1:12" x14ac:dyDescent="0.2">
      <c r="A1012" s="19">
        <v>1010</v>
      </c>
      <c r="B1012" s="19" t="s">
        <v>583</v>
      </c>
      <c r="C1012" s="32" t="s">
        <v>2350</v>
      </c>
      <c r="D1012" s="16">
        <v>15415754</v>
      </c>
      <c r="E1012" s="16" t="s">
        <v>389</v>
      </c>
      <c r="F1012" s="16" t="s">
        <v>2159</v>
      </c>
      <c r="G1012" s="16" t="s">
        <v>2153</v>
      </c>
      <c r="H1012" s="32">
        <v>1</v>
      </c>
      <c r="I1012" s="32" t="s">
        <v>171</v>
      </c>
      <c r="J1012" s="15"/>
      <c r="K1012" s="17">
        <v>0.03</v>
      </c>
      <c r="L1012" s="42"/>
    </row>
    <row r="1013" spans="1:12" x14ac:dyDescent="0.2">
      <c r="A1013" s="19">
        <v>1011</v>
      </c>
      <c r="B1013" s="19" t="s">
        <v>583</v>
      </c>
      <c r="C1013" s="32" t="s">
        <v>2350</v>
      </c>
      <c r="D1013" s="16">
        <v>15415775</v>
      </c>
      <c r="E1013" s="16" t="s">
        <v>389</v>
      </c>
      <c r="F1013" s="16" t="s">
        <v>2159</v>
      </c>
      <c r="G1013" s="16" t="s">
        <v>2153</v>
      </c>
      <c r="H1013" s="32">
        <v>1</v>
      </c>
      <c r="I1013" s="32" t="s">
        <v>171</v>
      </c>
      <c r="J1013" s="15"/>
      <c r="K1013" s="17">
        <v>0.03</v>
      </c>
      <c r="L1013" s="42"/>
    </row>
    <row r="1014" spans="1:12" x14ac:dyDescent="0.2">
      <c r="A1014" s="19">
        <v>1012</v>
      </c>
      <c r="B1014" s="19" t="s">
        <v>583</v>
      </c>
      <c r="C1014" s="32" t="s">
        <v>2350</v>
      </c>
      <c r="D1014" s="16">
        <v>15412318</v>
      </c>
      <c r="E1014" s="16" t="s">
        <v>389</v>
      </c>
      <c r="F1014" s="16" t="s">
        <v>2159</v>
      </c>
      <c r="G1014" s="16" t="s">
        <v>2153</v>
      </c>
      <c r="H1014" s="32">
        <v>1</v>
      </c>
      <c r="I1014" s="32" t="s">
        <v>171</v>
      </c>
      <c r="J1014" s="15"/>
      <c r="K1014" s="17">
        <v>0.03</v>
      </c>
      <c r="L1014" s="42"/>
    </row>
    <row r="1015" spans="1:12" x14ac:dyDescent="0.2">
      <c r="A1015" s="19">
        <v>1013</v>
      </c>
      <c r="B1015" s="19" t="s">
        <v>583</v>
      </c>
      <c r="C1015" s="32" t="s">
        <v>2350</v>
      </c>
      <c r="D1015" s="16">
        <v>15415935</v>
      </c>
      <c r="E1015" s="16" t="s">
        <v>389</v>
      </c>
      <c r="F1015" s="16" t="s">
        <v>2159</v>
      </c>
      <c r="G1015" s="16" t="s">
        <v>2153</v>
      </c>
      <c r="H1015" s="32">
        <v>1</v>
      </c>
      <c r="I1015" s="32" t="s">
        <v>171</v>
      </c>
      <c r="J1015" s="15"/>
      <c r="K1015" s="17">
        <v>0.03</v>
      </c>
      <c r="L1015" s="42"/>
    </row>
    <row r="1016" spans="1:12" x14ac:dyDescent="0.2">
      <c r="A1016" s="19">
        <v>1014</v>
      </c>
      <c r="B1016" s="19" t="s">
        <v>583</v>
      </c>
      <c r="C1016" s="32" t="s">
        <v>2350</v>
      </c>
      <c r="D1016" s="16">
        <v>15414877</v>
      </c>
      <c r="E1016" s="16" t="s">
        <v>389</v>
      </c>
      <c r="F1016" s="16" t="s">
        <v>2159</v>
      </c>
      <c r="G1016" s="16" t="s">
        <v>2153</v>
      </c>
      <c r="H1016" s="32">
        <v>1</v>
      </c>
      <c r="I1016" s="32" t="s">
        <v>171</v>
      </c>
      <c r="J1016" s="15"/>
      <c r="K1016" s="17">
        <v>0.03</v>
      </c>
      <c r="L1016" s="42"/>
    </row>
    <row r="1017" spans="1:12" x14ac:dyDescent="0.2">
      <c r="A1017" s="19">
        <v>1015</v>
      </c>
      <c r="B1017" s="19" t="s">
        <v>583</v>
      </c>
      <c r="C1017" s="32" t="s">
        <v>2350</v>
      </c>
      <c r="D1017" s="16">
        <v>15412097</v>
      </c>
      <c r="E1017" s="16" t="s">
        <v>389</v>
      </c>
      <c r="F1017" s="16" t="s">
        <v>2152</v>
      </c>
      <c r="G1017" s="16" t="s">
        <v>2153</v>
      </c>
      <c r="H1017" s="32">
        <v>1</v>
      </c>
      <c r="I1017" s="32" t="s">
        <v>171</v>
      </c>
      <c r="J1017" s="15"/>
      <c r="K1017" s="17">
        <v>0.03</v>
      </c>
      <c r="L1017" s="42"/>
    </row>
    <row r="1018" spans="1:12" x14ac:dyDescent="0.2">
      <c r="A1018" s="19">
        <v>1016</v>
      </c>
      <c r="B1018" s="19" t="s">
        <v>583</v>
      </c>
      <c r="C1018" s="32" t="s">
        <v>2350</v>
      </c>
      <c r="D1018" s="16">
        <v>15411811</v>
      </c>
      <c r="E1018" s="16" t="s">
        <v>389</v>
      </c>
      <c r="F1018" s="16" t="s">
        <v>2152</v>
      </c>
      <c r="G1018" s="16" t="s">
        <v>2153</v>
      </c>
      <c r="H1018" s="32">
        <v>1</v>
      </c>
      <c r="I1018" s="32" t="s">
        <v>171</v>
      </c>
      <c r="J1018" s="15"/>
      <c r="K1018" s="17">
        <v>0.03</v>
      </c>
      <c r="L1018" s="42"/>
    </row>
    <row r="1019" spans="1:12" x14ac:dyDescent="0.2">
      <c r="A1019" s="19">
        <v>1017</v>
      </c>
      <c r="B1019" s="19" t="s">
        <v>583</v>
      </c>
      <c r="C1019" s="32" t="s">
        <v>2350</v>
      </c>
      <c r="D1019" s="16">
        <v>15411869</v>
      </c>
      <c r="E1019" s="16" t="s">
        <v>389</v>
      </c>
      <c r="F1019" s="16" t="s">
        <v>2152</v>
      </c>
      <c r="G1019" s="16" t="s">
        <v>2153</v>
      </c>
      <c r="H1019" s="32">
        <v>1</v>
      </c>
      <c r="I1019" s="32" t="s">
        <v>171</v>
      </c>
      <c r="J1019" s="15"/>
      <c r="K1019" s="17">
        <v>0.03</v>
      </c>
      <c r="L1019" s="42"/>
    </row>
    <row r="1020" spans="1:12" x14ac:dyDescent="0.2">
      <c r="A1020" s="19">
        <v>1018</v>
      </c>
      <c r="B1020" s="19" t="s">
        <v>583</v>
      </c>
      <c r="C1020" s="32" t="s">
        <v>2337</v>
      </c>
      <c r="D1020" s="16">
        <v>16900032</v>
      </c>
      <c r="E1020" s="16" t="s">
        <v>704</v>
      </c>
      <c r="F1020" s="16" t="s">
        <v>403</v>
      </c>
      <c r="G1020" s="16" t="s">
        <v>69</v>
      </c>
      <c r="H1020" s="32">
        <v>1</v>
      </c>
      <c r="I1020" s="32" t="s">
        <v>170</v>
      </c>
      <c r="J1020" s="15"/>
      <c r="K1020" s="17">
        <v>0.03</v>
      </c>
      <c r="L1020" s="42"/>
    </row>
    <row r="1021" spans="1:12" x14ac:dyDescent="0.2">
      <c r="A1021" s="19">
        <v>1019</v>
      </c>
      <c r="B1021" s="19" t="s">
        <v>583</v>
      </c>
      <c r="C1021" s="32" t="s">
        <v>2337</v>
      </c>
      <c r="D1021" s="16">
        <v>17333002</v>
      </c>
      <c r="E1021" s="16" t="s">
        <v>704</v>
      </c>
      <c r="F1021" s="16" t="s">
        <v>403</v>
      </c>
      <c r="G1021" s="16" t="s">
        <v>69</v>
      </c>
      <c r="H1021" s="32">
        <v>1</v>
      </c>
      <c r="I1021" s="32" t="s">
        <v>170</v>
      </c>
      <c r="J1021" s="15"/>
      <c r="K1021" s="17">
        <v>0.03</v>
      </c>
      <c r="L1021" s="42"/>
    </row>
    <row r="1022" spans="1:12" x14ac:dyDescent="0.2">
      <c r="A1022" s="19">
        <v>1020</v>
      </c>
      <c r="B1022" s="19" t="s">
        <v>583</v>
      </c>
      <c r="C1022" s="32" t="s">
        <v>2348</v>
      </c>
      <c r="D1022" s="16">
        <v>15422657</v>
      </c>
      <c r="E1022" s="16" t="s">
        <v>504</v>
      </c>
      <c r="F1022" s="16" t="s">
        <v>466</v>
      </c>
      <c r="G1022" s="16" t="s">
        <v>76</v>
      </c>
      <c r="H1022" s="32">
        <v>1</v>
      </c>
      <c r="I1022" s="32" t="s">
        <v>170</v>
      </c>
      <c r="J1022" s="15"/>
      <c r="K1022" s="17">
        <v>0.03</v>
      </c>
      <c r="L1022" s="42"/>
    </row>
    <row r="1023" spans="1:12" x14ac:dyDescent="0.2">
      <c r="A1023" s="19">
        <v>1021</v>
      </c>
      <c r="B1023" s="19" t="s">
        <v>583</v>
      </c>
      <c r="C1023" s="32" t="s">
        <v>2348</v>
      </c>
      <c r="D1023" s="16">
        <v>15422388</v>
      </c>
      <c r="E1023" s="16" t="s">
        <v>504</v>
      </c>
      <c r="F1023" s="16" t="s">
        <v>466</v>
      </c>
      <c r="G1023" s="16" t="s">
        <v>76</v>
      </c>
      <c r="H1023" s="32">
        <v>1</v>
      </c>
      <c r="I1023" s="32" t="s">
        <v>170</v>
      </c>
      <c r="J1023" s="15"/>
      <c r="K1023" s="17">
        <v>0.03</v>
      </c>
      <c r="L1023" s="42"/>
    </row>
    <row r="1024" spans="1:12" x14ac:dyDescent="0.2">
      <c r="A1024" s="19">
        <v>1022</v>
      </c>
      <c r="B1024" s="19" t="s">
        <v>583</v>
      </c>
      <c r="C1024" s="32" t="s">
        <v>2337</v>
      </c>
      <c r="D1024" s="16">
        <v>16900028</v>
      </c>
      <c r="E1024" s="16" t="s">
        <v>704</v>
      </c>
      <c r="F1024" s="16" t="s">
        <v>403</v>
      </c>
      <c r="G1024" s="16" t="s">
        <v>69</v>
      </c>
      <c r="H1024" s="32">
        <v>1</v>
      </c>
      <c r="I1024" s="32" t="s">
        <v>170</v>
      </c>
      <c r="J1024" s="15"/>
      <c r="K1024" s="17">
        <v>0.03</v>
      </c>
      <c r="L1024" s="42"/>
    </row>
    <row r="1025" spans="1:12" x14ac:dyDescent="0.2">
      <c r="A1025" s="19">
        <v>1023</v>
      </c>
      <c r="B1025" s="19" t="s">
        <v>583</v>
      </c>
      <c r="C1025" s="32" t="s">
        <v>2337</v>
      </c>
      <c r="D1025" s="16">
        <v>16900030</v>
      </c>
      <c r="E1025" s="16" t="s">
        <v>704</v>
      </c>
      <c r="F1025" s="16" t="s">
        <v>403</v>
      </c>
      <c r="G1025" s="16" t="s">
        <v>69</v>
      </c>
      <c r="H1025" s="32">
        <v>1</v>
      </c>
      <c r="I1025" s="32" t="s">
        <v>170</v>
      </c>
      <c r="J1025" s="15"/>
      <c r="K1025" s="17">
        <v>0.03</v>
      </c>
      <c r="L1025" s="42"/>
    </row>
    <row r="1026" spans="1:12" x14ac:dyDescent="0.2">
      <c r="A1026" s="19">
        <v>1024</v>
      </c>
      <c r="B1026" s="19" t="s">
        <v>583</v>
      </c>
      <c r="C1026" s="32" t="s">
        <v>2348</v>
      </c>
      <c r="D1026" s="16">
        <v>21007259</v>
      </c>
      <c r="E1026" s="16" t="s">
        <v>338</v>
      </c>
      <c r="F1026" s="16" t="s">
        <v>349</v>
      </c>
      <c r="G1026" s="16" t="s">
        <v>2216</v>
      </c>
      <c r="H1026" s="32">
        <v>1</v>
      </c>
      <c r="I1026" s="32" t="s">
        <v>171</v>
      </c>
      <c r="J1026" s="15"/>
      <c r="K1026" s="30">
        <v>0.13</v>
      </c>
      <c r="L1026" s="42"/>
    </row>
    <row r="1027" spans="1:12" x14ac:dyDescent="0.2">
      <c r="A1027" s="19">
        <v>1025</v>
      </c>
      <c r="B1027" s="19" t="s">
        <v>583</v>
      </c>
      <c r="C1027" s="32" t="s">
        <v>580</v>
      </c>
      <c r="D1027" s="16">
        <v>15434040</v>
      </c>
      <c r="E1027" s="16" t="s">
        <v>45</v>
      </c>
      <c r="F1027" s="16" t="s">
        <v>46</v>
      </c>
      <c r="G1027" s="16" t="s">
        <v>386</v>
      </c>
      <c r="H1027" s="32">
        <v>1</v>
      </c>
      <c r="I1027" s="32" t="s">
        <v>175</v>
      </c>
      <c r="J1027" s="15"/>
      <c r="K1027" s="17">
        <v>0.03</v>
      </c>
      <c r="L1027" s="42"/>
    </row>
    <row r="1028" spans="1:12" x14ac:dyDescent="0.2">
      <c r="A1028" s="19">
        <v>1026</v>
      </c>
      <c r="B1028" s="19" t="s">
        <v>583</v>
      </c>
      <c r="C1028" s="32" t="s">
        <v>580</v>
      </c>
      <c r="D1028" s="16">
        <v>15434266</v>
      </c>
      <c r="E1028" s="16" t="s">
        <v>45</v>
      </c>
      <c r="F1028" s="16" t="s">
        <v>46</v>
      </c>
      <c r="G1028" s="16" t="s">
        <v>386</v>
      </c>
      <c r="H1028" s="32">
        <v>1</v>
      </c>
      <c r="I1028" s="32" t="s">
        <v>175</v>
      </c>
      <c r="J1028" s="15"/>
      <c r="K1028" s="17">
        <v>0.03</v>
      </c>
      <c r="L1028" s="42"/>
    </row>
    <row r="1029" spans="1:12" x14ac:dyDescent="0.2">
      <c r="A1029" s="19">
        <v>1027</v>
      </c>
      <c r="B1029" s="19" t="s">
        <v>583</v>
      </c>
      <c r="C1029" s="32" t="s">
        <v>580</v>
      </c>
      <c r="D1029" s="16">
        <v>16009804</v>
      </c>
      <c r="E1029" s="16" t="s">
        <v>45</v>
      </c>
      <c r="F1029" s="16" t="s">
        <v>46</v>
      </c>
      <c r="G1029" s="16" t="s">
        <v>47</v>
      </c>
      <c r="H1029" s="32">
        <v>1</v>
      </c>
      <c r="I1029" s="32" t="s">
        <v>175</v>
      </c>
      <c r="J1029" s="15"/>
      <c r="K1029" s="17">
        <v>0.03</v>
      </c>
      <c r="L1029" s="42"/>
    </row>
    <row r="1030" spans="1:12" x14ac:dyDescent="0.2">
      <c r="A1030" s="19">
        <v>1028</v>
      </c>
      <c r="B1030" s="19" t="s">
        <v>583</v>
      </c>
      <c r="C1030" s="32" t="s">
        <v>580</v>
      </c>
      <c r="D1030" s="16">
        <v>15433761</v>
      </c>
      <c r="E1030" s="16" t="s">
        <v>45</v>
      </c>
      <c r="F1030" s="16" t="s">
        <v>46</v>
      </c>
      <c r="G1030" s="16" t="s">
        <v>386</v>
      </c>
      <c r="H1030" s="32">
        <v>1</v>
      </c>
      <c r="I1030" s="32" t="s">
        <v>175</v>
      </c>
      <c r="J1030" s="15"/>
      <c r="K1030" s="17">
        <v>0.03</v>
      </c>
      <c r="L1030" s="42"/>
    </row>
    <row r="1031" spans="1:12" x14ac:dyDescent="0.2">
      <c r="A1031" s="19">
        <v>1029</v>
      </c>
      <c r="B1031" s="19" t="s">
        <v>583</v>
      </c>
      <c r="C1031" s="32" t="s">
        <v>74</v>
      </c>
      <c r="D1031" s="16">
        <v>15423032</v>
      </c>
      <c r="E1031" s="16" t="s">
        <v>378</v>
      </c>
      <c r="F1031" s="16">
        <v>0</v>
      </c>
      <c r="G1031" s="16" t="s">
        <v>694</v>
      </c>
      <c r="H1031" s="32">
        <v>1</v>
      </c>
      <c r="I1031" s="32" t="s">
        <v>170</v>
      </c>
      <c r="J1031" s="15"/>
      <c r="K1031" s="17">
        <v>0.03</v>
      </c>
      <c r="L1031" s="42"/>
    </row>
    <row r="1032" spans="1:12" x14ac:dyDescent="0.2">
      <c r="A1032" s="19">
        <v>1030</v>
      </c>
      <c r="B1032" s="19" t="s">
        <v>583</v>
      </c>
      <c r="C1032" s="32" t="s">
        <v>486</v>
      </c>
      <c r="D1032" s="16">
        <v>20862320</v>
      </c>
      <c r="E1032" s="16" t="s">
        <v>108</v>
      </c>
      <c r="F1032" s="16" t="s">
        <v>132</v>
      </c>
      <c r="G1032" s="16" t="s">
        <v>351</v>
      </c>
      <c r="H1032" s="32">
        <v>1</v>
      </c>
      <c r="I1032" s="32" t="s">
        <v>170</v>
      </c>
      <c r="J1032" s="15"/>
      <c r="K1032" s="30">
        <v>0.13</v>
      </c>
      <c r="L1032" s="42"/>
    </row>
    <row r="1033" spans="1:12" x14ac:dyDescent="0.2">
      <c r="A1033" s="19">
        <v>1031</v>
      </c>
      <c r="B1033" s="19" t="s">
        <v>583</v>
      </c>
      <c r="C1033" s="32" t="s">
        <v>486</v>
      </c>
      <c r="D1033" s="16">
        <v>20862324</v>
      </c>
      <c r="E1033" s="16" t="s">
        <v>108</v>
      </c>
      <c r="F1033" s="16" t="s">
        <v>132</v>
      </c>
      <c r="G1033" s="16" t="s">
        <v>351</v>
      </c>
      <c r="H1033" s="32">
        <v>1</v>
      </c>
      <c r="I1033" s="32" t="s">
        <v>170</v>
      </c>
      <c r="J1033" s="15"/>
      <c r="K1033" s="30">
        <v>0.13</v>
      </c>
      <c r="L1033" s="42"/>
    </row>
    <row r="1034" spans="1:12" x14ac:dyDescent="0.2">
      <c r="A1034" s="19">
        <v>1032</v>
      </c>
      <c r="B1034" s="19" t="s">
        <v>583</v>
      </c>
      <c r="C1034" s="32" t="s">
        <v>2348</v>
      </c>
      <c r="D1034" s="16">
        <v>21007332</v>
      </c>
      <c r="E1034" s="16" t="s">
        <v>338</v>
      </c>
      <c r="F1034" s="16" t="s">
        <v>349</v>
      </c>
      <c r="G1034" s="16" t="s">
        <v>2216</v>
      </c>
      <c r="H1034" s="32">
        <v>1</v>
      </c>
      <c r="I1034" s="32" t="s">
        <v>171</v>
      </c>
      <c r="J1034" s="15"/>
      <c r="K1034" s="30">
        <v>0.13</v>
      </c>
      <c r="L1034" s="42"/>
    </row>
    <row r="1035" spans="1:12" x14ac:dyDescent="0.2">
      <c r="A1035" s="19">
        <v>1033</v>
      </c>
      <c r="B1035" s="19" t="s">
        <v>583</v>
      </c>
      <c r="C1035" s="32" t="s">
        <v>2348</v>
      </c>
      <c r="D1035" s="16">
        <v>21007337</v>
      </c>
      <c r="E1035" s="16" t="s">
        <v>338</v>
      </c>
      <c r="F1035" s="16" t="s">
        <v>349</v>
      </c>
      <c r="G1035" s="16" t="s">
        <v>2216</v>
      </c>
      <c r="H1035" s="32">
        <v>1</v>
      </c>
      <c r="I1035" s="32" t="s">
        <v>171</v>
      </c>
      <c r="J1035" s="15"/>
      <c r="K1035" s="30">
        <v>0.13</v>
      </c>
      <c r="L1035" s="42"/>
    </row>
    <row r="1036" spans="1:12" x14ac:dyDescent="0.2">
      <c r="A1036" s="19">
        <v>1034</v>
      </c>
      <c r="B1036" s="19" t="s">
        <v>583</v>
      </c>
      <c r="C1036" s="32" t="s">
        <v>2348</v>
      </c>
      <c r="D1036" s="16">
        <v>21007218</v>
      </c>
      <c r="E1036" s="16" t="s">
        <v>338</v>
      </c>
      <c r="F1036" s="16" t="s">
        <v>349</v>
      </c>
      <c r="G1036" s="16" t="s">
        <v>2216</v>
      </c>
      <c r="H1036" s="32">
        <v>1</v>
      </c>
      <c r="I1036" s="32" t="s">
        <v>171</v>
      </c>
      <c r="J1036" s="15"/>
      <c r="K1036" s="30">
        <v>0.13</v>
      </c>
      <c r="L1036" s="42"/>
    </row>
    <row r="1037" spans="1:12" x14ac:dyDescent="0.2">
      <c r="A1037" s="19">
        <v>1035</v>
      </c>
      <c r="B1037" s="19" t="s">
        <v>583</v>
      </c>
      <c r="C1037" s="32" t="s">
        <v>2348</v>
      </c>
      <c r="D1037" s="16">
        <v>21007348</v>
      </c>
      <c r="E1037" s="16" t="s">
        <v>338</v>
      </c>
      <c r="F1037" s="16" t="s">
        <v>349</v>
      </c>
      <c r="G1037" s="16" t="s">
        <v>2216</v>
      </c>
      <c r="H1037" s="32">
        <v>1</v>
      </c>
      <c r="I1037" s="32" t="s">
        <v>171</v>
      </c>
      <c r="J1037" s="15"/>
      <c r="K1037" s="30">
        <v>0.13</v>
      </c>
      <c r="L1037" s="42"/>
    </row>
    <row r="1038" spans="1:12" x14ac:dyDescent="0.2">
      <c r="A1038" s="19">
        <v>1036</v>
      </c>
      <c r="B1038" s="19" t="s">
        <v>583</v>
      </c>
      <c r="C1038" s="32" t="s">
        <v>486</v>
      </c>
      <c r="D1038" s="16">
        <v>20862337</v>
      </c>
      <c r="E1038" s="16" t="s">
        <v>108</v>
      </c>
      <c r="F1038" s="16" t="s">
        <v>132</v>
      </c>
      <c r="G1038" s="16" t="s">
        <v>351</v>
      </c>
      <c r="H1038" s="32">
        <v>1</v>
      </c>
      <c r="I1038" s="32" t="s">
        <v>170</v>
      </c>
      <c r="J1038" s="15"/>
      <c r="K1038" s="30">
        <v>0.13</v>
      </c>
      <c r="L1038" s="42"/>
    </row>
    <row r="1039" spans="1:12" x14ac:dyDescent="0.2">
      <c r="A1039" s="19">
        <v>1037</v>
      </c>
      <c r="B1039" s="19" t="s">
        <v>583</v>
      </c>
      <c r="C1039" s="32" t="s">
        <v>486</v>
      </c>
      <c r="D1039" s="16">
        <v>20862335</v>
      </c>
      <c r="E1039" s="16" t="s">
        <v>108</v>
      </c>
      <c r="F1039" s="16" t="s">
        <v>132</v>
      </c>
      <c r="G1039" s="16" t="s">
        <v>351</v>
      </c>
      <c r="H1039" s="32">
        <v>1</v>
      </c>
      <c r="I1039" s="32" t="s">
        <v>170</v>
      </c>
      <c r="J1039" s="15"/>
      <c r="K1039" s="30">
        <v>0.13</v>
      </c>
      <c r="L1039" s="42"/>
    </row>
    <row r="1040" spans="1:12" x14ac:dyDescent="0.2">
      <c r="A1040" s="19">
        <v>1038</v>
      </c>
      <c r="B1040" s="19" t="s">
        <v>583</v>
      </c>
      <c r="C1040" s="32" t="s">
        <v>486</v>
      </c>
      <c r="D1040" s="16">
        <v>20862327</v>
      </c>
      <c r="E1040" s="16" t="s">
        <v>108</v>
      </c>
      <c r="F1040" s="16" t="s">
        <v>132</v>
      </c>
      <c r="G1040" s="16" t="s">
        <v>351</v>
      </c>
      <c r="H1040" s="32">
        <v>1</v>
      </c>
      <c r="I1040" s="32" t="s">
        <v>170</v>
      </c>
      <c r="J1040" s="15"/>
      <c r="K1040" s="30">
        <v>0.13</v>
      </c>
      <c r="L1040" s="42"/>
    </row>
    <row r="1041" spans="1:12" x14ac:dyDescent="0.2">
      <c r="A1041" s="19">
        <v>1039</v>
      </c>
      <c r="B1041" s="19" t="s">
        <v>583</v>
      </c>
      <c r="C1041" s="32" t="s">
        <v>723</v>
      </c>
      <c r="D1041" s="16">
        <v>16100191</v>
      </c>
      <c r="E1041" s="16" t="s">
        <v>18</v>
      </c>
      <c r="F1041" s="16" t="s">
        <v>715</v>
      </c>
      <c r="G1041" s="16" t="s">
        <v>57</v>
      </c>
      <c r="H1041" s="32">
        <v>1</v>
      </c>
      <c r="I1041" s="32" t="s">
        <v>175</v>
      </c>
      <c r="J1041" s="15"/>
      <c r="K1041" s="17">
        <v>0.03</v>
      </c>
      <c r="L1041" s="42"/>
    </row>
    <row r="1042" spans="1:12" x14ac:dyDescent="0.2">
      <c r="A1042" s="19">
        <v>1040</v>
      </c>
      <c r="B1042" s="19" t="s">
        <v>583</v>
      </c>
      <c r="C1042" s="32" t="s">
        <v>486</v>
      </c>
      <c r="D1042" s="16">
        <v>15690230</v>
      </c>
      <c r="E1042" s="16" t="s">
        <v>108</v>
      </c>
      <c r="F1042" s="16" t="s">
        <v>1070</v>
      </c>
      <c r="G1042" s="16" t="s">
        <v>2138</v>
      </c>
      <c r="H1042" s="32">
        <v>1</v>
      </c>
      <c r="I1042" s="32" t="s">
        <v>170</v>
      </c>
      <c r="J1042" s="15"/>
      <c r="K1042" s="17">
        <v>0.03</v>
      </c>
      <c r="L1042" s="42"/>
    </row>
    <row r="1043" spans="1:12" x14ac:dyDescent="0.2">
      <c r="A1043" s="19">
        <v>1041</v>
      </c>
      <c r="B1043" s="19" t="s">
        <v>583</v>
      </c>
      <c r="C1043" s="32" t="s">
        <v>364</v>
      </c>
      <c r="D1043" s="16">
        <v>16410566</v>
      </c>
      <c r="E1043" s="16" t="s">
        <v>141</v>
      </c>
      <c r="F1043" s="16" t="s">
        <v>2133</v>
      </c>
      <c r="G1043" s="16" t="s">
        <v>566</v>
      </c>
      <c r="H1043" s="32">
        <v>1</v>
      </c>
      <c r="I1043" s="32" t="s">
        <v>170</v>
      </c>
      <c r="J1043" s="15"/>
      <c r="K1043" s="17">
        <v>0.03</v>
      </c>
      <c r="L1043" s="42"/>
    </row>
    <row r="1044" spans="1:12" x14ac:dyDescent="0.2">
      <c r="A1044" s="19">
        <v>1042</v>
      </c>
      <c r="B1044" s="19" t="s">
        <v>583</v>
      </c>
      <c r="C1044" s="32" t="s">
        <v>724</v>
      </c>
      <c r="D1044" s="16">
        <v>15419464</v>
      </c>
      <c r="E1044" s="16" t="s">
        <v>40</v>
      </c>
      <c r="F1044" s="16" t="s">
        <v>2231</v>
      </c>
      <c r="G1044" s="16" t="s">
        <v>542</v>
      </c>
      <c r="H1044" s="32">
        <v>1</v>
      </c>
      <c r="I1044" s="32" t="s">
        <v>175</v>
      </c>
      <c r="J1044" s="15"/>
      <c r="K1044" s="17">
        <v>0.03</v>
      </c>
      <c r="L1044" s="42"/>
    </row>
    <row r="1045" spans="1:12" x14ac:dyDescent="0.2">
      <c r="A1045" s="19">
        <v>1043</v>
      </c>
      <c r="B1045" s="19" t="s">
        <v>583</v>
      </c>
      <c r="C1045" s="32" t="s">
        <v>724</v>
      </c>
      <c r="D1045" s="16">
        <v>15419760</v>
      </c>
      <c r="E1045" s="16" t="s">
        <v>40</v>
      </c>
      <c r="F1045" s="16" t="s">
        <v>2232</v>
      </c>
      <c r="G1045" s="16" t="s">
        <v>2233</v>
      </c>
      <c r="H1045" s="32">
        <v>1</v>
      </c>
      <c r="I1045" s="32" t="s">
        <v>175</v>
      </c>
      <c r="J1045" s="15"/>
      <c r="K1045" s="17">
        <v>0.03</v>
      </c>
      <c r="L1045" s="42"/>
    </row>
    <row r="1046" spans="1:12" x14ac:dyDescent="0.2">
      <c r="A1046" s="19">
        <v>1044</v>
      </c>
      <c r="B1046" s="19" t="s">
        <v>583</v>
      </c>
      <c r="C1046" s="32" t="s">
        <v>486</v>
      </c>
      <c r="D1046" s="16">
        <v>15434624</v>
      </c>
      <c r="E1046" s="16" t="s">
        <v>108</v>
      </c>
      <c r="F1046" s="16" t="s">
        <v>354</v>
      </c>
      <c r="G1046" s="16" t="s">
        <v>14</v>
      </c>
      <c r="H1046" s="32">
        <v>1</v>
      </c>
      <c r="I1046" s="32" t="s">
        <v>170</v>
      </c>
      <c r="J1046" s="15"/>
      <c r="K1046" s="17">
        <v>0.03</v>
      </c>
      <c r="L1046" s="42"/>
    </row>
    <row r="1047" spans="1:12" x14ac:dyDescent="0.2">
      <c r="A1047" s="19">
        <v>1045</v>
      </c>
      <c r="B1047" s="19" t="s">
        <v>583</v>
      </c>
      <c r="C1047" s="32" t="s">
        <v>486</v>
      </c>
      <c r="D1047" s="16">
        <v>15434484</v>
      </c>
      <c r="E1047" s="16" t="s">
        <v>108</v>
      </c>
      <c r="F1047" s="16" t="s">
        <v>354</v>
      </c>
      <c r="G1047" s="16" t="s">
        <v>14</v>
      </c>
      <c r="H1047" s="32">
        <v>1</v>
      </c>
      <c r="I1047" s="32" t="s">
        <v>170</v>
      </c>
      <c r="J1047" s="15"/>
      <c r="K1047" s="17">
        <v>0.03</v>
      </c>
      <c r="L1047" s="42"/>
    </row>
    <row r="1048" spans="1:12" x14ac:dyDescent="0.2">
      <c r="A1048" s="19">
        <v>1046</v>
      </c>
      <c r="B1048" s="19" t="s">
        <v>583</v>
      </c>
      <c r="C1048" s="32" t="s">
        <v>486</v>
      </c>
      <c r="D1048" s="16">
        <v>15426105</v>
      </c>
      <c r="E1048" s="16" t="s">
        <v>108</v>
      </c>
      <c r="F1048" s="16" t="s">
        <v>546</v>
      </c>
      <c r="G1048" s="16" t="s">
        <v>547</v>
      </c>
      <c r="H1048" s="32">
        <v>1</v>
      </c>
      <c r="I1048" s="32" t="s">
        <v>170</v>
      </c>
      <c r="J1048" s="15"/>
      <c r="K1048" s="17">
        <v>0.03</v>
      </c>
      <c r="L1048" s="42"/>
    </row>
    <row r="1049" spans="1:12" x14ac:dyDescent="0.2">
      <c r="A1049" s="19">
        <v>1047</v>
      </c>
      <c r="B1049" s="19" t="s">
        <v>583</v>
      </c>
      <c r="C1049" s="32" t="s">
        <v>486</v>
      </c>
      <c r="D1049" s="16">
        <v>15426085</v>
      </c>
      <c r="E1049" s="16" t="s">
        <v>108</v>
      </c>
      <c r="F1049" s="16" t="s">
        <v>546</v>
      </c>
      <c r="G1049" s="16" t="s">
        <v>547</v>
      </c>
      <c r="H1049" s="32">
        <v>1</v>
      </c>
      <c r="I1049" s="32" t="s">
        <v>170</v>
      </c>
      <c r="J1049" s="15"/>
      <c r="K1049" s="17">
        <v>0.03</v>
      </c>
      <c r="L1049" s="42"/>
    </row>
    <row r="1050" spans="1:12" x14ac:dyDescent="0.2">
      <c r="A1050" s="19">
        <v>1048</v>
      </c>
      <c r="B1050" s="19" t="s">
        <v>583</v>
      </c>
      <c r="C1050" s="32" t="s">
        <v>2343</v>
      </c>
      <c r="D1050" s="16">
        <v>15428278</v>
      </c>
      <c r="E1050" s="16" t="s">
        <v>2103</v>
      </c>
      <c r="F1050" s="16" t="s">
        <v>2225</v>
      </c>
      <c r="G1050" s="16" t="s">
        <v>458</v>
      </c>
      <c r="H1050" s="32">
        <v>1</v>
      </c>
      <c r="I1050" s="32" t="s">
        <v>170</v>
      </c>
      <c r="J1050" s="15"/>
      <c r="K1050" s="17">
        <v>0.03</v>
      </c>
      <c r="L1050" s="42"/>
    </row>
    <row r="1051" spans="1:12" x14ac:dyDescent="0.2">
      <c r="A1051" s="19">
        <v>1049</v>
      </c>
      <c r="B1051" s="19" t="s">
        <v>583</v>
      </c>
      <c r="C1051" s="32" t="s">
        <v>2343</v>
      </c>
      <c r="D1051" s="16">
        <v>15428117</v>
      </c>
      <c r="E1051" s="16" t="s">
        <v>2103</v>
      </c>
      <c r="F1051" s="16" t="s">
        <v>2225</v>
      </c>
      <c r="G1051" s="16" t="s">
        <v>458</v>
      </c>
      <c r="H1051" s="32">
        <v>1</v>
      </c>
      <c r="I1051" s="32" t="s">
        <v>170</v>
      </c>
      <c r="J1051" s="15"/>
      <c r="K1051" s="17">
        <v>0.03</v>
      </c>
      <c r="L1051" s="42"/>
    </row>
    <row r="1052" spans="1:12" x14ac:dyDescent="0.2">
      <c r="A1052" s="19">
        <v>1050</v>
      </c>
      <c r="B1052" s="19" t="s">
        <v>583</v>
      </c>
      <c r="C1052" s="32" t="s">
        <v>720</v>
      </c>
      <c r="D1052" s="16">
        <v>22643432</v>
      </c>
      <c r="E1052" s="16" t="s">
        <v>570</v>
      </c>
      <c r="F1052" s="16" t="s">
        <v>2099</v>
      </c>
      <c r="G1052" s="16" t="s">
        <v>69</v>
      </c>
      <c r="H1052" s="32">
        <v>1</v>
      </c>
      <c r="I1052" s="32" t="s">
        <v>173</v>
      </c>
      <c r="J1052" s="15"/>
      <c r="K1052" s="30">
        <v>0.13</v>
      </c>
      <c r="L1052" s="42"/>
    </row>
    <row r="1053" spans="1:12" x14ac:dyDescent="0.2">
      <c r="A1053" s="19">
        <v>1051</v>
      </c>
      <c r="B1053" s="19" t="s">
        <v>583</v>
      </c>
      <c r="C1053" s="32" t="s">
        <v>486</v>
      </c>
      <c r="D1053" s="16">
        <v>15423877</v>
      </c>
      <c r="E1053" s="16" t="s">
        <v>108</v>
      </c>
      <c r="F1053" s="16" t="s">
        <v>568</v>
      </c>
      <c r="G1053" s="16" t="s">
        <v>14</v>
      </c>
      <c r="H1053" s="32">
        <v>1</v>
      </c>
      <c r="I1053" s="32" t="s">
        <v>170</v>
      </c>
      <c r="J1053" s="15"/>
      <c r="K1053" s="17">
        <v>0.03</v>
      </c>
      <c r="L1053" s="42"/>
    </row>
    <row r="1054" spans="1:12" x14ac:dyDescent="0.2">
      <c r="A1054" s="19">
        <v>1052</v>
      </c>
      <c r="B1054" s="19" t="s">
        <v>583</v>
      </c>
      <c r="C1054" s="32" t="s">
        <v>2350</v>
      </c>
      <c r="D1054" s="16">
        <v>16277583</v>
      </c>
      <c r="E1054" s="16" t="s">
        <v>389</v>
      </c>
      <c r="F1054" s="16" t="s">
        <v>760</v>
      </c>
      <c r="G1054" s="16" t="s">
        <v>322</v>
      </c>
      <c r="H1054" s="32">
        <v>1</v>
      </c>
      <c r="I1054" s="32" t="s">
        <v>171</v>
      </c>
      <c r="J1054" s="15"/>
      <c r="K1054" s="17">
        <v>0.03</v>
      </c>
      <c r="L1054" s="42"/>
    </row>
    <row r="1055" spans="1:12" x14ac:dyDescent="0.2">
      <c r="A1055" s="19">
        <v>1053</v>
      </c>
      <c r="B1055" s="19" t="s">
        <v>583</v>
      </c>
      <c r="C1055" s="32" t="s">
        <v>2350</v>
      </c>
      <c r="D1055" s="16">
        <v>16277518</v>
      </c>
      <c r="E1055" s="16" t="s">
        <v>389</v>
      </c>
      <c r="F1055" s="16" t="s">
        <v>760</v>
      </c>
      <c r="G1055" s="16" t="s">
        <v>322</v>
      </c>
      <c r="H1055" s="32">
        <v>1</v>
      </c>
      <c r="I1055" s="32" t="s">
        <v>171</v>
      </c>
      <c r="J1055" s="15"/>
      <c r="K1055" s="17">
        <v>0.03</v>
      </c>
      <c r="L1055" s="42"/>
    </row>
    <row r="1056" spans="1:12" x14ac:dyDescent="0.2">
      <c r="A1056" s="19">
        <v>1054</v>
      </c>
      <c r="B1056" s="19" t="s">
        <v>583</v>
      </c>
      <c r="C1056" s="32" t="s">
        <v>2350</v>
      </c>
      <c r="D1056" s="16">
        <v>15931161</v>
      </c>
      <c r="E1056" s="16" t="s">
        <v>389</v>
      </c>
      <c r="F1056" s="16" t="s">
        <v>760</v>
      </c>
      <c r="G1056" s="16" t="s">
        <v>322</v>
      </c>
      <c r="H1056" s="32">
        <v>1</v>
      </c>
      <c r="I1056" s="32" t="s">
        <v>171</v>
      </c>
      <c r="J1056" s="15"/>
      <c r="K1056" s="17">
        <v>0.03</v>
      </c>
      <c r="L1056" s="42"/>
    </row>
    <row r="1057" spans="1:12" x14ac:dyDescent="0.2">
      <c r="A1057" s="19">
        <v>1055</v>
      </c>
      <c r="B1057" s="19" t="s">
        <v>583</v>
      </c>
      <c r="C1057" s="32" t="s">
        <v>2350</v>
      </c>
      <c r="D1057" s="16">
        <v>15931157</v>
      </c>
      <c r="E1057" s="16" t="s">
        <v>389</v>
      </c>
      <c r="F1057" s="16" t="s">
        <v>760</v>
      </c>
      <c r="G1057" s="16" t="s">
        <v>322</v>
      </c>
      <c r="H1057" s="32">
        <v>1</v>
      </c>
      <c r="I1057" s="32" t="s">
        <v>171</v>
      </c>
      <c r="J1057" s="15"/>
      <c r="K1057" s="17">
        <v>0.03</v>
      </c>
      <c r="L1057" s="42"/>
    </row>
    <row r="1058" spans="1:12" x14ac:dyDescent="0.2">
      <c r="A1058" s="19">
        <v>1056</v>
      </c>
      <c r="B1058" s="19" t="s">
        <v>583</v>
      </c>
      <c r="C1058" s="32" t="s">
        <v>2350</v>
      </c>
      <c r="D1058" s="16">
        <v>16277498</v>
      </c>
      <c r="E1058" s="16" t="s">
        <v>389</v>
      </c>
      <c r="F1058" s="16" t="s">
        <v>2234</v>
      </c>
      <c r="G1058" s="16" t="s">
        <v>322</v>
      </c>
      <c r="H1058" s="32">
        <v>1</v>
      </c>
      <c r="I1058" s="32" t="s">
        <v>171</v>
      </c>
      <c r="J1058" s="15"/>
      <c r="K1058" s="17">
        <v>0.03</v>
      </c>
      <c r="L1058" s="42"/>
    </row>
    <row r="1059" spans="1:12" x14ac:dyDescent="0.2">
      <c r="A1059" s="19">
        <v>1057</v>
      </c>
      <c r="B1059" s="19" t="s">
        <v>583</v>
      </c>
      <c r="C1059" s="32" t="s">
        <v>2350</v>
      </c>
      <c r="D1059" s="16">
        <v>16277497</v>
      </c>
      <c r="E1059" s="16" t="s">
        <v>389</v>
      </c>
      <c r="F1059" s="16" t="s">
        <v>2234</v>
      </c>
      <c r="G1059" s="16" t="s">
        <v>322</v>
      </c>
      <c r="H1059" s="32">
        <v>1</v>
      </c>
      <c r="I1059" s="32" t="s">
        <v>171</v>
      </c>
      <c r="J1059" s="15"/>
      <c r="K1059" s="17">
        <v>0.03</v>
      </c>
      <c r="L1059" s="42"/>
    </row>
    <row r="1060" spans="1:12" x14ac:dyDescent="0.2">
      <c r="A1060" s="19">
        <v>1058</v>
      </c>
      <c r="B1060" s="19" t="s">
        <v>583</v>
      </c>
      <c r="C1060" s="32" t="s">
        <v>2350</v>
      </c>
      <c r="D1060" s="16">
        <v>16335663</v>
      </c>
      <c r="E1060" s="16" t="s">
        <v>389</v>
      </c>
      <c r="F1060" s="16" t="s">
        <v>2205</v>
      </c>
      <c r="G1060" s="16" t="s">
        <v>653</v>
      </c>
      <c r="H1060" s="32">
        <v>1</v>
      </c>
      <c r="I1060" s="32" t="s">
        <v>171</v>
      </c>
      <c r="J1060" s="15"/>
      <c r="K1060" s="17">
        <v>0.03</v>
      </c>
      <c r="L1060" s="42"/>
    </row>
    <row r="1061" spans="1:12" x14ac:dyDescent="0.2">
      <c r="A1061" s="19">
        <v>1059</v>
      </c>
      <c r="B1061" s="19" t="s">
        <v>583</v>
      </c>
      <c r="C1061" s="32" t="s">
        <v>2350</v>
      </c>
      <c r="D1061" s="16">
        <v>15931096</v>
      </c>
      <c r="E1061" s="16" t="s">
        <v>389</v>
      </c>
      <c r="F1061" s="16" t="s">
        <v>754</v>
      </c>
      <c r="G1061" s="16" t="s">
        <v>2235</v>
      </c>
      <c r="H1061" s="32">
        <v>1</v>
      </c>
      <c r="I1061" s="32" t="s">
        <v>171</v>
      </c>
      <c r="J1061" s="15"/>
      <c r="K1061" s="17">
        <v>0.03</v>
      </c>
      <c r="L1061" s="42"/>
    </row>
    <row r="1062" spans="1:12" x14ac:dyDescent="0.2">
      <c r="A1062" s="19">
        <v>1060</v>
      </c>
      <c r="B1062" s="19" t="s">
        <v>583</v>
      </c>
      <c r="C1062" s="32" t="s">
        <v>2350</v>
      </c>
      <c r="D1062" s="16">
        <v>15931076</v>
      </c>
      <c r="E1062" s="16" t="s">
        <v>389</v>
      </c>
      <c r="F1062" s="16" t="s">
        <v>754</v>
      </c>
      <c r="G1062" s="16" t="s">
        <v>2235</v>
      </c>
      <c r="H1062" s="32">
        <v>1</v>
      </c>
      <c r="I1062" s="32" t="s">
        <v>171</v>
      </c>
      <c r="J1062" s="15"/>
      <c r="K1062" s="17">
        <v>0.03</v>
      </c>
      <c r="L1062" s="42"/>
    </row>
    <row r="1063" spans="1:12" x14ac:dyDescent="0.2">
      <c r="A1063" s="19">
        <v>1061</v>
      </c>
      <c r="B1063" s="19" t="s">
        <v>583</v>
      </c>
      <c r="C1063" s="32" t="s">
        <v>2350</v>
      </c>
      <c r="D1063" s="16">
        <v>15931079</v>
      </c>
      <c r="E1063" s="16" t="s">
        <v>389</v>
      </c>
      <c r="F1063" s="16" t="s">
        <v>754</v>
      </c>
      <c r="G1063" s="16" t="s">
        <v>2235</v>
      </c>
      <c r="H1063" s="32">
        <v>1</v>
      </c>
      <c r="I1063" s="32" t="s">
        <v>171</v>
      </c>
      <c r="J1063" s="15"/>
      <c r="K1063" s="17">
        <v>0.03</v>
      </c>
      <c r="L1063" s="42"/>
    </row>
    <row r="1064" spans="1:12" x14ac:dyDescent="0.2">
      <c r="A1064" s="19">
        <v>1062</v>
      </c>
      <c r="B1064" s="19" t="s">
        <v>583</v>
      </c>
      <c r="C1064" s="32" t="s">
        <v>2350</v>
      </c>
      <c r="D1064" s="16">
        <v>15931072</v>
      </c>
      <c r="E1064" s="16" t="s">
        <v>389</v>
      </c>
      <c r="F1064" s="16" t="s">
        <v>754</v>
      </c>
      <c r="G1064" s="16" t="s">
        <v>2235</v>
      </c>
      <c r="H1064" s="32">
        <v>1</v>
      </c>
      <c r="I1064" s="32" t="s">
        <v>171</v>
      </c>
      <c r="J1064" s="15"/>
      <c r="K1064" s="17">
        <v>0.03</v>
      </c>
      <c r="L1064" s="42"/>
    </row>
    <row r="1065" spans="1:12" x14ac:dyDescent="0.2">
      <c r="A1065" s="19">
        <v>1063</v>
      </c>
      <c r="B1065" s="19" t="s">
        <v>583</v>
      </c>
      <c r="C1065" s="32" t="s">
        <v>2350</v>
      </c>
      <c r="D1065" s="16">
        <v>15931087</v>
      </c>
      <c r="E1065" s="16" t="s">
        <v>389</v>
      </c>
      <c r="F1065" s="16" t="s">
        <v>754</v>
      </c>
      <c r="G1065" s="16" t="s">
        <v>2235</v>
      </c>
      <c r="H1065" s="32">
        <v>1</v>
      </c>
      <c r="I1065" s="32" t="s">
        <v>171</v>
      </c>
      <c r="J1065" s="15"/>
      <c r="K1065" s="17">
        <v>0.03</v>
      </c>
      <c r="L1065" s="42"/>
    </row>
    <row r="1066" spans="1:12" x14ac:dyDescent="0.2">
      <c r="A1066" s="19">
        <v>1064</v>
      </c>
      <c r="B1066" s="19" t="s">
        <v>583</v>
      </c>
      <c r="C1066" s="32" t="s">
        <v>2350</v>
      </c>
      <c r="D1066" s="16">
        <v>15931091</v>
      </c>
      <c r="E1066" s="16" t="s">
        <v>389</v>
      </c>
      <c r="F1066" s="16" t="s">
        <v>754</v>
      </c>
      <c r="G1066" s="16" t="s">
        <v>2235</v>
      </c>
      <c r="H1066" s="32">
        <v>1</v>
      </c>
      <c r="I1066" s="32" t="s">
        <v>171</v>
      </c>
      <c r="J1066" s="15"/>
      <c r="K1066" s="17">
        <v>0.03</v>
      </c>
      <c r="L1066" s="42"/>
    </row>
    <row r="1067" spans="1:12" x14ac:dyDescent="0.2">
      <c r="A1067" s="19">
        <v>1065</v>
      </c>
      <c r="B1067" s="19" t="s">
        <v>583</v>
      </c>
      <c r="C1067" s="32" t="s">
        <v>2350</v>
      </c>
      <c r="D1067" s="16">
        <v>22381299</v>
      </c>
      <c r="E1067" s="16" t="s">
        <v>389</v>
      </c>
      <c r="F1067" s="16" t="s">
        <v>654</v>
      </c>
      <c r="G1067" s="16" t="s">
        <v>391</v>
      </c>
      <c r="H1067" s="32">
        <v>1</v>
      </c>
      <c r="I1067" s="32" t="s">
        <v>171</v>
      </c>
      <c r="J1067" s="15"/>
      <c r="K1067" s="30">
        <v>0.13</v>
      </c>
      <c r="L1067" s="42"/>
    </row>
    <row r="1068" spans="1:12" x14ac:dyDescent="0.2">
      <c r="A1068" s="19">
        <v>1066</v>
      </c>
      <c r="B1068" s="19" t="s">
        <v>583</v>
      </c>
      <c r="C1068" s="32" t="s">
        <v>2350</v>
      </c>
      <c r="D1068" s="16">
        <v>22381293</v>
      </c>
      <c r="E1068" s="16" t="s">
        <v>389</v>
      </c>
      <c r="F1068" s="16" t="s">
        <v>654</v>
      </c>
      <c r="G1068" s="16" t="s">
        <v>391</v>
      </c>
      <c r="H1068" s="32">
        <v>1</v>
      </c>
      <c r="I1068" s="32" t="s">
        <v>171</v>
      </c>
      <c r="J1068" s="15"/>
      <c r="K1068" s="30">
        <v>0.13</v>
      </c>
      <c r="L1068" s="42"/>
    </row>
    <row r="1069" spans="1:12" x14ac:dyDescent="0.2">
      <c r="A1069" s="19">
        <v>1067</v>
      </c>
      <c r="B1069" s="19" t="s">
        <v>583</v>
      </c>
      <c r="C1069" s="32" t="s">
        <v>2350</v>
      </c>
      <c r="D1069" s="16">
        <v>22381291</v>
      </c>
      <c r="E1069" s="16" t="s">
        <v>389</v>
      </c>
      <c r="F1069" s="16" t="s">
        <v>654</v>
      </c>
      <c r="G1069" s="16" t="s">
        <v>391</v>
      </c>
      <c r="H1069" s="32">
        <v>1</v>
      </c>
      <c r="I1069" s="32" t="s">
        <v>171</v>
      </c>
      <c r="J1069" s="15"/>
      <c r="K1069" s="30">
        <v>0.13</v>
      </c>
      <c r="L1069" s="42"/>
    </row>
    <row r="1070" spans="1:12" x14ac:dyDescent="0.2">
      <c r="A1070" s="19">
        <v>1068</v>
      </c>
      <c r="B1070" s="19" t="s">
        <v>583</v>
      </c>
      <c r="C1070" s="32" t="s">
        <v>580</v>
      </c>
      <c r="D1070" s="16">
        <v>18938588</v>
      </c>
      <c r="E1070" s="16" t="s">
        <v>2170</v>
      </c>
      <c r="F1070" s="16" t="s">
        <v>2171</v>
      </c>
      <c r="G1070" s="16" t="s">
        <v>2172</v>
      </c>
      <c r="H1070" s="32">
        <v>1</v>
      </c>
      <c r="I1070" s="32" t="s">
        <v>175</v>
      </c>
      <c r="J1070" s="15"/>
      <c r="K1070" s="30">
        <v>0.13</v>
      </c>
      <c r="L1070" s="42"/>
    </row>
    <row r="1071" spans="1:12" x14ac:dyDescent="0.2">
      <c r="A1071" s="19">
        <v>1069</v>
      </c>
      <c r="B1071" s="19" t="s">
        <v>583</v>
      </c>
      <c r="C1071" s="32" t="s">
        <v>130</v>
      </c>
      <c r="D1071" s="16">
        <v>15410752</v>
      </c>
      <c r="E1071" s="16" t="s">
        <v>418</v>
      </c>
      <c r="F1071" s="16" t="s">
        <v>2236</v>
      </c>
      <c r="G1071" s="16" t="s">
        <v>2091</v>
      </c>
      <c r="H1071" s="32">
        <v>1</v>
      </c>
      <c r="I1071" s="32" t="s">
        <v>170</v>
      </c>
      <c r="J1071" s="15"/>
      <c r="K1071" s="17">
        <v>0.03</v>
      </c>
      <c r="L1071" s="42"/>
    </row>
    <row r="1072" spans="1:12" x14ac:dyDescent="0.2">
      <c r="A1072" s="19">
        <v>1070</v>
      </c>
      <c r="B1072" s="19" t="s">
        <v>583</v>
      </c>
      <c r="C1072" s="32" t="s">
        <v>130</v>
      </c>
      <c r="D1072" s="16">
        <v>15410311</v>
      </c>
      <c r="E1072" s="16" t="s">
        <v>418</v>
      </c>
      <c r="F1072" s="16" t="s">
        <v>2237</v>
      </c>
      <c r="G1072" s="16" t="s">
        <v>687</v>
      </c>
      <c r="H1072" s="32">
        <v>1</v>
      </c>
      <c r="I1072" s="32" t="s">
        <v>170</v>
      </c>
      <c r="J1072" s="15"/>
      <c r="K1072" s="17">
        <v>0.03</v>
      </c>
      <c r="L1072" s="42"/>
    </row>
    <row r="1073" spans="1:12" x14ac:dyDescent="0.2">
      <c r="A1073" s="19">
        <v>1071</v>
      </c>
      <c r="B1073" s="19" t="s">
        <v>583</v>
      </c>
      <c r="C1073" s="32" t="s">
        <v>130</v>
      </c>
      <c r="D1073" s="16">
        <v>15410769</v>
      </c>
      <c r="E1073" s="16" t="s">
        <v>418</v>
      </c>
      <c r="F1073" s="16" t="s">
        <v>2236</v>
      </c>
      <c r="G1073" s="16" t="s">
        <v>2091</v>
      </c>
      <c r="H1073" s="32">
        <v>1</v>
      </c>
      <c r="I1073" s="32" t="s">
        <v>170</v>
      </c>
      <c r="J1073" s="15"/>
      <c r="K1073" s="17">
        <v>0.03</v>
      </c>
      <c r="L1073" s="42"/>
    </row>
    <row r="1074" spans="1:12" x14ac:dyDescent="0.2">
      <c r="A1074" s="19">
        <v>1072</v>
      </c>
      <c r="B1074" s="19" t="s">
        <v>583</v>
      </c>
      <c r="C1074" s="32" t="s">
        <v>130</v>
      </c>
      <c r="D1074" s="16">
        <v>15409939</v>
      </c>
      <c r="E1074" s="16" t="s">
        <v>418</v>
      </c>
      <c r="F1074" s="16" t="s">
        <v>2179</v>
      </c>
      <c r="G1074" s="16" t="s">
        <v>2180</v>
      </c>
      <c r="H1074" s="32">
        <v>1</v>
      </c>
      <c r="I1074" s="32" t="s">
        <v>170</v>
      </c>
      <c r="J1074" s="15"/>
      <c r="K1074" s="17">
        <v>0.03</v>
      </c>
      <c r="L1074" s="42"/>
    </row>
    <row r="1075" spans="1:12" x14ac:dyDescent="0.2">
      <c r="A1075" s="19">
        <v>1073</v>
      </c>
      <c r="B1075" s="19" t="s">
        <v>583</v>
      </c>
      <c r="C1075" s="32" t="s">
        <v>580</v>
      </c>
      <c r="D1075" s="16">
        <v>18938255</v>
      </c>
      <c r="E1075" s="16" t="s">
        <v>2170</v>
      </c>
      <c r="F1075" s="16" t="s">
        <v>2171</v>
      </c>
      <c r="G1075" s="16" t="s">
        <v>2172</v>
      </c>
      <c r="H1075" s="32">
        <v>1</v>
      </c>
      <c r="I1075" s="32" t="s">
        <v>175</v>
      </c>
      <c r="J1075" s="15"/>
      <c r="K1075" s="30">
        <v>0.13</v>
      </c>
      <c r="L1075" s="42"/>
    </row>
    <row r="1076" spans="1:12" x14ac:dyDescent="0.2">
      <c r="A1076" s="19">
        <v>1074</v>
      </c>
      <c r="B1076" s="19" t="s">
        <v>583</v>
      </c>
      <c r="C1076" s="32" t="s">
        <v>580</v>
      </c>
      <c r="D1076" s="16">
        <v>18938251</v>
      </c>
      <c r="E1076" s="16" t="s">
        <v>2170</v>
      </c>
      <c r="F1076" s="16" t="s">
        <v>2171</v>
      </c>
      <c r="G1076" s="16" t="s">
        <v>2172</v>
      </c>
      <c r="H1076" s="32">
        <v>1</v>
      </c>
      <c r="I1076" s="32" t="s">
        <v>175</v>
      </c>
      <c r="J1076" s="15"/>
      <c r="K1076" s="30">
        <v>0.13</v>
      </c>
      <c r="L1076" s="42"/>
    </row>
    <row r="1077" spans="1:12" x14ac:dyDescent="0.2">
      <c r="A1077" s="19">
        <v>1075</v>
      </c>
      <c r="B1077" s="19" t="s">
        <v>583</v>
      </c>
      <c r="C1077" s="32" t="s">
        <v>580</v>
      </c>
      <c r="D1077" s="16">
        <v>18938254</v>
      </c>
      <c r="E1077" s="16" t="s">
        <v>2170</v>
      </c>
      <c r="F1077" s="16" t="s">
        <v>2171</v>
      </c>
      <c r="G1077" s="16" t="s">
        <v>2172</v>
      </c>
      <c r="H1077" s="32">
        <v>1</v>
      </c>
      <c r="I1077" s="32" t="s">
        <v>175</v>
      </c>
      <c r="J1077" s="15"/>
      <c r="K1077" s="30">
        <v>0.13</v>
      </c>
      <c r="L1077" s="42"/>
    </row>
    <row r="1078" spans="1:12" x14ac:dyDescent="0.2">
      <c r="A1078" s="19">
        <v>1076</v>
      </c>
      <c r="B1078" s="19" t="s">
        <v>583</v>
      </c>
      <c r="C1078" s="32" t="s">
        <v>580</v>
      </c>
      <c r="D1078" s="16">
        <v>18938247</v>
      </c>
      <c r="E1078" s="16" t="s">
        <v>2170</v>
      </c>
      <c r="F1078" s="16" t="s">
        <v>2171</v>
      </c>
      <c r="G1078" s="16" t="s">
        <v>2172</v>
      </c>
      <c r="H1078" s="32">
        <v>1</v>
      </c>
      <c r="I1078" s="32" t="s">
        <v>175</v>
      </c>
      <c r="J1078" s="15"/>
      <c r="K1078" s="30">
        <v>0.13</v>
      </c>
      <c r="L1078" s="42"/>
    </row>
    <row r="1079" spans="1:12" x14ac:dyDescent="0.2">
      <c r="A1079" s="19">
        <v>1077</v>
      </c>
      <c r="B1079" s="19" t="s">
        <v>583</v>
      </c>
      <c r="C1079" s="32" t="s">
        <v>580</v>
      </c>
      <c r="D1079" s="16">
        <v>18938236</v>
      </c>
      <c r="E1079" s="16" t="s">
        <v>2170</v>
      </c>
      <c r="F1079" s="16" t="s">
        <v>2171</v>
      </c>
      <c r="G1079" s="16" t="s">
        <v>2172</v>
      </c>
      <c r="H1079" s="32">
        <v>1</v>
      </c>
      <c r="I1079" s="32" t="s">
        <v>175</v>
      </c>
      <c r="J1079" s="15"/>
      <c r="K1079" s="30">
        <v>0.13</v>
      </c>
      <c r="L1079" s="42"/>
    </row>
    <row r="1080" spans="1:12" x14ac:dyDescent="0.2">
      <c r="A1080" s="19">
        <v>1078</v>
      </c>
      <c r="B1080" s="19" t="s">
        <v>583</v>
      </c>
      <c r="C1080" s="32" t="s">
        <v>580</v>
      </c>
      <c r="D1080" s="16">
        <v>18938244</v>
      </c>
      <c r="E1080" s="16" t="s">
        <v>2170</v>
      </c>
      <c r="F1080" s="16" t="s">
        <v>2171</v>
      </c>
      <c r="G1080" s="16" t="s">
        <v>2172</v>
      </c>
      <c r="H1080" s="32">
        <v>1</v>
      </c>
      <c r="I1080" s="32" t="s">
        <v>175</v>
      </c>
      <c r="J1080" s="15"/>
      <c r="K1080" s="30">
        <v>0.13</v>
      </c>
      <c r="L1080" s="42"/>
    </row>
    <row r="1081" spans="1:12" x14ac:dyDescent="0.2">
      <c r="A1081" s="19">
        <v>1079</v>
      </c>
      <c r="B1081" s="19" t="s">
        <v>583</v>
      </c>
      <c r="C1081" s="32" t="s">
        <v>580</v>
      </c>
      <c r="D1081" s="16">
        <v>18938258</v>
      </c>
      <c r="E1081" s="16" t="s">
        <v>2170</v>
      </c>
      <c r="F1081" s="16" t="s">
        <v>2171</v>
      </c>
      <c r="G1081" s="16" t="s">
        <v>2172</v>
      </c>
      <c r="H1081" s="32">
        <v>1</v>
      </c>
      <c r="I1081" s="32" t="s">
        <v>175</v>
      </c>
      <c r="J1081" s="15"/>
      <c r="K1081" s="30">
        <v>0.13</v>
      </c>
      <c r="L1081" s="42"/>
    </row>
    <row r="1082" spans="1:12" x14ac:dyDescent="0.2">
      <c r="A1082" s="19">
        <v>1080</v>
      </c>
      <c r="B1082" s="19" t="s">
        <v>583</v>
      </c>
      <c r="C1082" s="32" t="s">
        <v>580</v>
      </c>
      <c r="D1082" s="16">
        <v>18938239</v>
      </c>
      <c r="E1082" s="16" t="s">
        <v>2170</v>
      </c>
      <c r="F1082" s="16" t="s">
        <v>2171</v>
      </c>
      <c r="G1082" s="16" t="s">
        <v>2172</v>
      </c>
      <c r="H1082" s="32">
        <v>1</v>
      </c>
      <c r="I1082" s="32" t="s">
        <v>175</v>
      </c>
      <c r="J1082" s="15"/>
      <c r="K1082" s="30">
        <v>0.13</v>
      </c>
      <c r="L1082" s="42"/>
    </row>
    <row r="1083" spans="1:12" x14ac:dyDescent="0.2">
      <c r="A1083" s="19">
        <v>1081</v>
      </c>
      <c r="B1083" s="19" t="s">
        <v>583</v>
      </c>
      <c r="C1083" s="32" t="s">
        <v>580</v>
      </c>
      <c r="D1083" s="16">
        <v>18938240</v>
      </c>
      <c r="E1083" s="16" t="s">
        <v>2170</v>
      </c>
      <c r="F1083" s="16" t="s">
        <v>2171</v>
      </c>
      <c r="G1083" s="16" t="s">
        <v>2172</v>
      </c>
      <c r="H1083" s="32">
        <v>1</v>
      </c>
      <c r="I1083" s="32" t="s">
        <v>175</v>
      </c>
      <c r="J1083" s="15"/>
      <c r="K1083" s="30">
        <v>0.13</v>
      </c>
      <c r="L1083" s="42"/>
    </row>
    <row r="1084" spans="1:12" x14ac:dyDescent="0.2">
      <c r="A1084" s="19">
        <v>1082</v>
      </c>
      <c r="B1084" s="19" t="s">
        <v>583</v>
      </c>
      <c r="C1084" s="32" t="s">
        <v>580</v>
      </c>
      <c r="D1084" s="16">
        <v>18938257</v>
      </c>
      <c r="E1084" s="16" t="s">
        <v>2170</v>
      </c>
      <c r="F1084" s="16" t="s">
        <v>2171</v>
      </c>
      <c r="G1084" s="16" t="s">
        <v>2172</v>
      </c>
      <c r="H1084" s="32">
        <v>1</v>
      </c>
      <c r="I1084" s="32" t="s">
        <v>175</v>
      </c>
      <c r="J1084" s="15"/>
      <c r="K1084" s="30">
        <v>0.13</v>
      </c>
      <c r="L1084" s="42"/>
    </row>
    <row r="1085" spans="1:12" x14ac:dyDescent="0.2">
      <c r="A1085" s="19">
        <v>1083</v>
      </c>
      <c r="B1085" s="19" t="s">
        <v>583</v>
      </c>
      <c r="C1085" s="32" t="s">
        <v>580</v>
      </c>
      <c r="D1085" s="16">
        <v>18938266</v>
      </c>
      <c r="E1085" s="16" t="s">
        <v>2170</v>
      </c>
      <c r="F1085" s="16" t="s">
        <v>2171</v>
      </c>
      <c r="G1085" s="16" t="s">
        <v>2172</v>
      </c>
      <c r="H1085" s="32">
        <v>1</v>
      </c>
      <c r="I1085" s="32" t="s">
        <v>175</v>
      </c>
      <c r="J1085" s="15"/>
      <c r="K1085" s="30">
        <v>0.13</v>
      </c>
      <c r="L1085" s="42"/>
    </row>
    <row r="1086" spans="1:12" x14ac:dyDescent="0.2">
      <c r="A1086" s="19">
        <v>1084</v>
      </c>
      <c r="B1086" s="19" t="s">
        <v>583</v>
      </c>
      <c r="C1086" s="32" t="s">
        <v>580</v>
      </c>
      <c r="D1086" s="16">
        <v>18938238</v>
      </c>
      <c r="E1086" s="16" t="s">
        <v>2170</v>
      </c>
      <c r="F1086" s="16" t="s">
        <v>2171</v>
      </c>
      <c r="G1086" s="16" t="s">
        <v>2172</v>
      </c>
      <c r="H1086" s="32">
        <v>1</v>
      </c>
      <c r="I1086" s="32" t="s">
        <v>175</v>
      </c>
      <c r="J1086" s="15"/>
      <c r="K1086" s="30">
        <v>0.13</v>
      </c>
      <c r="L1086" s="42"/>
    </row>
    <row r="1087" spans="1:12" x14ac:dyDescent="0.2">
      <c r="A1087" s="19">
        <v>1085</v>
      </c>
      <c r="B1087" s="19" t="s">
        <v>583</v>
      </c>
      <c r="C1087" s="32" t="s">
        <v>580</v>
      </c>
      <c r="D1087" s="16">
        <v>18938243</v>
      </c>
      <c r="E1087" s="16" t="s">
        <v>2170</v>
      </c>
      <c r="F1087" s="16" t="s">
        <v>2171</v>
      </c>
      <c r="G1087" s="16" t="s">
        <v>2172</v>
      </c>
      <c r="H1087" s="32">
        <v>1</v>
      </c>
      <c r="I1087" s="32" t="s">
        <v>175</v>
      </c>
      <c r="J1087" s="15"/>
      <c r="K1087" s="30">
        <v>0.13</v>
      </c>
      <c r="L1087" s="42"/>
    </row>
    <row r="1088" spans="1:12" x14ac:dyDescent="0.2">
      <c r="A1088" s="19">
        <v>1086</v>
      </c>
      <c r="B1088" s="19" t="s">
        <v>583</v>
      </c>
      <c r="C1088" s="32" t="s">
        <v>580</v>
      </c>
      <c r="D1088" s="16">
        <v>18938250</v>
      </c>
      <c r="E1088" s="16" t="s">
        <v>2170</v>
      </c>
      <c r="F1088" s="16" t="s">
        <v>2171</v>
      </c>
      <c r="G1088" s="16" t="s">
        <v>2172</v>
      </c>
      <c r="H1088" s="32">
        <v>1</v>
      </c>
      <c r="I1088" s="32" t="s">
        <v>175</v>
      </c>
      <c r="J1088" s="15"/>
      <c r="K1088" s="30">
        <v>0.13</v>
      </c>
      <c r="L1088" s="42"/>
    </row>
    <row r="1089" spans="1:12" x14ac:dyDescent="0.2">
      <c r="A1089" s="19">
        <v>1087</v>
      </c>
      <c r="B1089" s="19" t="s">
        <v>583</v>
      </c>
      <c r="C1089" s="32" t="s">
        <v>580</v>
      </c>
      <c r="D1089" s="16">
        <v>18938234</v>
      </c>
      <c r="E1089" s="16" t="s">
        <v>2170</v>
      </c>
      <c r="F1089" s="16" t="s">
        <v>2171</v>
      </c>
      <c r="G1089" s="16" t="s">
        <v>2172</v>
      </c>
      <c r="H1089" s="32">
        <v>1</v>
      </c>
      <c r="I1089" s="32" t="s">
        <v>175</v>
      </c>
      <c r="J1089" s="15"/>
      <c r="K1089" s="30">
        <v>0.13</v>
      </c>
      <c r="L1089" s="42"/>
    </row>
    <row r="1090" spans="1:12" x14ac:dyDescent="0.2">
      <c r="A1090" s="19">
        <v>1088</v>
      </c>
      <c r="B1090" s="19" t="s">
        <v>583</v>
      </c>
      <c r="C1090" s="32" t="s">
        <v>580</v>
      </c>
      <c r="D1090" s="16">
        <v>18938262</v>
      </c>
      <c r="E1090" s="16" t="s">
        <v>2170</v>
      </c>
      <c r="F1090" s="16" t="s">
        <v>2171</v>
      </c>
      <c r="G1090" s="16" t="s">
        <v>2172</v>
      </c>
      <c r="H1090" s="32">
        <v>1</v>
      </c>
      <c r="I1090" s="32" t="s">
        <v>175</v>
      </c>
      <c r="J1090" s="15"/>
      <c r="K1090" s="30">
        <v>0.13</v>
      </c>
      <c r="L1090" s="42"/>
    </row>
    <row r="1091" spans="1:12" x14ac:dyDescent="0.2">
      <c r="A1091" s="19">
        <v>1089</v>
      </c>
      <c r="B1091" s="19" t="s">
        <v>583</v>
      </c>
      <c r="C1091" s="32" t="s">
        <v>580</v>
      </c>
      <c r="D1091" s="16">
        <v>18938230</v>
      </c>
      <c r="E1091" s="16" t="s">
        <v>2170</v>
      </c>
      <c r="F1091" s="16" t="s">
        <v>2171</v>
      </c>
      <c r="G1091" s="16" t="s">
        <v>2172</v>
      </c>
      <c r="H1091" s="32">
        <v>1</v>
      </c>
      <c r="I1091" s="32" t="s">
        <v>175</v>
      </c>
      <c r="J1091" s="15"/>
      <c r="K1091" s="30">
        <v>0.13</v>
      </c>
      <c r="L1091" s="42"/>
    </row>
    <row r="1092" spans="1:12" x14ac:dyDescent="0.2">
      <c r="A1092" s="19">
        <v>1090</v>
      </c>
      <c r="B1092" s="19" t="s">
        <v>583</v>
      </c>
      <c r="C1092" s="32" t="s">
        <v>580</v>
      </c>
      <c r="D1092" s="16">
        <v>18938246</v>
      </c>
      <c r="E1092" s="16" t="s">
        <v>2170</v>
      </c>
      <c r="F1092" s="16" t="s">
        <v>2171</v>
      </c>
      <c r="G1092" s="16" t="s">
        <v>2172</v>
      </c>
      <c r="H1092" s="32">
        <v>1</v>
      </c>
      <c r="I1092" s="32" t="s">
        <v>175</v>
      </c>
      <c r="J1092" s="15"/>
      <c r="K1092" s="30">
        <v>0.13</v>
      </c>
      <c r="L1092" s="42"/>
    </row>
    <row r="1093" spans="1:12" x14ac:dyDescent="0.2">
      <c r="A1093" s="19">
        <v>1091</v>
      </c>
      <c r="B1093" s="19" t="s">
        <v>583</v>
      </c>
      <c r="C1093" s="32" t="s">
        <v>580</v>
      </c>
      <c r="D1093" s="16">
        <v>18938248</v>
      </c>
      <c r="E1093" s="16" t="s">
        <v>2170</v>
      </c>
      <c r="F1093" s="16" t="s">
        <v>2171</v>
      </c>
      <c r="G1093" s="16" t="s">
        <v>2172</v>
      </c>
      <c r="H1093" s="32">
        <v>1</v>
      </c>
      <c r="I1093" s="32" t="s">
        <v>175</v>
      </c>
      <c r="J1093" s="15"/>
      <c r="K1093" s="30">
        <v>0.13</v>
      </c>
      <c r="L1093" s="42"/>
    </row>
    <row r="1094" spans="1:12" x14ac:dyDescent="0.2">
      <c r="A1094" s="19">
        <v>1092</v>
      </c>
      <c r="B1094" s="19" t="s">
        <v>583</v>
      </c>
      <c r="C1094" s="32" t="s">
        <v>2350</v>
      </c>
      <c r="D1094" s="16">
        <v>21215466</v>
      </c>
      <c r="E1094" s="16" t="s">
        <v>389</v>
      </c>
      <c r="F1094" s="16" t="s">
        <v>2206</v>
      </c>
      <c r="G1094" s="16" t="s">
        <v>653</v>
      </c>
      <c r="H1094" s="32">
        <v>1</v>
      </c>
      <c r="I1094" s="32" t="s">
        <v>171</v>
      </c>
      <c r="J1094" s="15"/>
      <c r="K1094" s="30">
        <v>0.13</v>
      </c>
      <c r="L1094" s="42"/>
    </row>
    <row r="1095" spans="1:12" x14ac:dyDescent="0.2">
      <c r="A1095" s="19">
        <v>1093</v>
      </c>
      <c r="B1095" s="19" t="s">
        <v>583</v>
      </c>
      <c r="C1095" s="32" t="s">
        <v>580</v>
      </c>
      <c r="D1095" s="16">
        <v>18938241</v>
      </c>
      <c r="E1095" s="16" t="s">
        <v>2170</v>
      </c>
      <c r="F1095" s="16" t="s">
        <v>2171</v>
      </c>
      <c r="G1095" s="16" t="s">
        <v>2172</v>
      </c>
      <c r="H1095" s="32">
        <v>1</v>
      </c>
      <c r="I1095" s="32" t="s">
        <v>175</v>
      </c>
      <c r="J1095" s="15"/>
      <c r="K1095" s="30">
        <v>0.13</v>
      </c>
      <c r="L1095" s="42"/>
    </row>
    <row r="1096" spans="1:12" x14ac:dyDescent="0.2">
      <c r="A1096" s="19">
        <v>1094</v>
      </c>
      <c r="B1096" s="19" t="s">
        <v>583</v>
      </c>
      <c r="C1096" s="32" t="s">
        <v>580</v>
      </c>
      <c r="D1096" s="16">
        <v>18938242</v>
      </c>
      <c r="E1096" s="16" t="s">
        <v>2170</v>
      </c>
      <c r="F1096" s="16" t="s">
        <v>2171</v>
      </c>
      <c r="G1096" s="16" t="s">
        <v>2172</v>
      </c>
      <c r="H1096" s="32">
        <v>1</v>
      </c>
      <c r="I1096" s="32" t="s">
        <v>175</v>
      </c>
      <c r="J1096" s="15"/>
      <c r="K1096" s="30">
        <v>0.13</v>
      </c>
      <c r="L1096" s="42"/>
    </row>
    <row r="1097" spans="1:12" x14ac:dyDescent="0.2">
      <c r="A1097" s="19">
        <v>1095</v>
      </c>
      <c r="B1097" s="19" t="s">
        <v>583</v>
      </c>
      <c r="C1097" s="32" t="s">
        <v>580</v>
      </c>
      <c r="D1097" s="16">
        <v>18938245</v>
      </c>
      <c r="E1097" s="16" t="s">
        <v>2170</v>
      </c>
      <c r="F1097" s="16" t="s">
        <v>2171</v>
      </c>
      <c r="G1097" s="16" t="s">
        <v>2172</v>
      </c>
      <c r="H1097" s="32">
        <v>1</v>
      </c>
      <c r="I1097" s="32" t="s">
        <v>175</v>
      </c>
      <c r="J1097" s="15"/>
      <c r="K1097" s="30">
        <v>0.13</v>
      </c>
      <c r="L1097" s="42"/>
    </row>
    <row r="1098" spans="1:12" x14ac:dyDescent="0.2">
      <c r="A1098" s="19">
        <v>1096</v>
      </c>
      <c r="B1098" s="19" t="s">
        <v>583</v>
      </c>
      <c r="C1098" s="32" t="s">
        <v>580</v>
      </c>
      <c r="D1098" s="16">
        <v>18938249</v>
      </c>
      <c r="E1098" s="16" t="s">
        <v>2170</v>
      </c>
      <c r="F1098" s="16" t="s">
        <v>2171</v>
      </c>
      <c r="G1098" s="16" t="s">
        <v>2172</v>
      </c>
      <c r="H1098" s="32">
        <v>1</v>
      </c>
      <c r="I1098" s="32" t="s">
        <v>175</v>
      </c>
      <c r="J1098" s="15"/>
      <c r="K1098" s="30">
        <v>0.13</v>
      </c>
      <c r="L1098" s="42"/>
    </row>
    <row r="1099" spans="1:12" x14ac:dyDescent="0.2">
      <c r="A1099" s="19">
        <v>1097</v>
      </c>
      <c r="B1099" s="19" t="s">
        <v>583</v>
      </c>
      <c r="C1099" s="32" t="s">
        <v>580</v>
      </c>
      <c r="D1099" s="16">
        <v>18938253</v>
      </c>
      <c r="E1099" s="16" t="s">
        <v>2170</v>
      </c>
      <c r="F1099" s="16" t="s">
        <v>2171</v>
      </c>
      <c r="G1099" s="16" t="s">
        <v>2172</v>
      </c>
      <c r="H1099" s="32">
        <v>1</v>
      </c>
      <c r="I1099" s="32" t="s">
        <v>175</v>
      </c>
      <c r="J1099" s="15"/>
      <c r="K1099" s="30">
        <v>0.13</v>
      </c>
      <c r="L1099" s="42"/>
    </row>
    <row r="1100" spans="1:12" x14ac:dyDescent="0.2">
      <c r="A1100" s="19">
        <v>1098</v>
      </c>
      <c r="B1100" s="19" t="s">
        <v>583</v>
      </c>
      <c r="C1100" s="32" t="s">
        <v>580</v>
      </c>
      <c r="D1100" s="16">
        <v>18938237</v>
      </c>
      <c r="E1100" s="16" t="s">
        <v>2170</v>
      </c>
      <c r="F1100" s="16" t="s">
        <v>2171</v>
      </c>
      <c r="G1100" s="16" t="s">
        <v>2172</v>
      </c>
      <c r="H1100" s="32">
        <v>1</v>
      </c>
      <c r="I1100" s="32" t="s">
        <v>175</v>
      </c>
      <c r="J1100" s="15"/>
      <c r="K1100" s="30">
        <v>0.13</v>
      </c>
      <c r="L1100" s="42"/>
    </row>
    <row r="1101" spans="1:12" x14ac:dyDescent="0.2">
      <c r="A1101" s="19">
        <v>1099</v>
      </c>
      <c r="B1101" s="19" t="s">
        <v>583</v>
      </c>
      <c r="C1101" s="32" t="s">
        <v>580</v>
      </c>
      <c r="D1101" s="16">
        <v>18938175</v>
      </c>
      <c r="E1101" s="16" t="s">
        <v>2170</v>
      </c>
      <c r="F1101" s="16" t="s">
        <v>2171</v>
      </c>
      <c r="G1101" s="16" t="s">
        <v>2172</v>
      </c>
      <c r="H1101" s="32">
        <v>1</v>
      </c>
      <c r="I1101" s="32" t="s">
        <v>175</v>
      </c>
      <c r="J1101" s="15"/>
      <c r="K1101" s="30">
        <v>0.13</v>
      </c>
      <c r="L1101" s="42"/>
    </row>
    <row r="1102" spans="1:12" x14ac:dyDescent="0.2">
      <c r="A1102" s="19">
        <v>1100</v>
      </c>
      <c r="B1102" s="19" t="s">
        <v>583</v>
      </c>
      <c r="C1102" s="32" t="s">
        <v>580</v>
      </c>
      <c r="D1102" s="16">
        <v>18938182</v>
      </c>
      <c r="E1102" s="16" t="s">
        <v>2170</v>
      </c>
      <c r="F1102" s="16" t="s">
        <v>2171</v>
      </c>
      <c r="G1102" s="16" t="s">
        <v>2172</v>
      </c>
      <c r="H1102" s="32">
        <v>1</v>
      </c>
      <c r="I1102" s="32" t="s">
        <v>175</v>
      </c>
      <c r="J1102" s="15"/>
      <c r="K1102" s="30">
        <v>0.13</v>
      </c>
      <c r="L1102" s="42"/>
    </row>
    <row r="1103" spans="1:12" x14ac:dyDescent="0.2">
      <c r="A1103" s="19">
        <v>1101</v>
      </c>
      <c r="B1103" s="19" t="s">
        <v>583</v>
      </c>
      <c r="C1103" s="32" t="s">
        <v>580</v>
      </c>
      <c r="D1103" s="16">
        <v>18938187</v>
      </c>
      <c r="E1103" s="16" t="s">
        <v>2170</v>
      </c>
      <c r="F1103" s="16" t="s">
        <v>2171</v>
      </c>
      <c r="G1103" s="16" t="s">
        <v>2172</v>
      </c>
      <c r="H1103" s="32">
        <v>1</v>
      </c>
      <c r="I1103" s="32" t="s">
        <v>175</v>
      </c>
      <c r="J1103" s="15"/>
      <c r="K1103" s="30">
        <v>0.13</v>
      </c>
      <c r="L1103" s="42"/>
    </row>
    <row r="1104" spans="1:12" x14ac:dyDescent="0.2">
      <c r="A1104" s="19">
        <v>1102</v>
      </c>
      <c r="B1104" s="19" t="s">
        <v>583</v>
      </c>
      <c r="C1104" s="32" t="s">
        <v>580</v>
      </c>
      <c r="D1104" s="16">
        <v>18938551</v>
      </c>
      <c r="E1104" s="16" t="s">
        <v>2170</v>
      </c>
      <c r="F1104" s="16" t="s">
        <v>2171</v>
      </c>
      <c r="G1104" s="16" t="s">
        <v>2172</v>
      </c>
      <c r="H1104" s="32">
        <v>1</v>
      </c>
      <c r="I1104" s="32" t="s">
        <v>175</v>
      </c>
      <c r="J1104" s="15"/>
      <c r="K1104" s="30">
        <v>0.13</v>
      </c>
      <c r="L1104" s="42"/>
    </row>
    <row r="1105" spans="1:12" x14ac:dyDescent="0.2">
      <c r="A1105" s="19">
        <v>1103</v>
      </c>
      <c r="B1105" s="19" t="s">
        <v>583</v>
      </c>
      <c r="C1105" s="32" t="s">
        <v>580</v>
      </c>
      <c r="D1105" s="16">
        <v>18938180</v>
      </c>
      <c r="E1105" s="16" t="s">
        <v>2170</v>
      </c>
      <c r="F1105" s="16" t="s">
        <v>2171</v>
      </c>
      <c r="G1105" s="16" t="s">
        <v>2172</v>
      </c>
      <c r="H1105" s="32">
        <v>1</v>
      </c>
      <c r="I1105" s="32" t="s">
        <v>175</v>
      </c>
      <c r="J1105" s="15"/>
      <c r="K1105" s="30">
        <v>0.13</v>
      </c>
      <c r="L1105" s="42"/>
    </row>
    <row r="1106" spans="1:12" x14ac:dyDescent="0.2">
      <c r="A1106" s="19">
        <v>1104</v>
      </c>
      <c r="B1106" s="19" t="s">
        <v>583</v>
      </c>
      <c r="C1106" s="32" t="s">
        <v>580</v>
      </c>
      <c r="D1106" s="16">
        <v>18938192</v>
      </c>
      <c r="E1106" s="16" t="s">
        <v>2170</v>
      </c>
      <c r="F1106" s="16" t="s">
        <v>2171</v>
      </c>
      <c r="G1106" s="16" t="s">
        <v>2172</v>
      </c>
      <c r="H1106" s="32">
        <v>1</v>
      </c>
      <c r="I1106" s="32" t="s">
        <v>175</v>
      </c>
      <c r="J1106" s="15"/>
      <c r="K1106" s="30">
        <v>0.13</v>
      </c>
      <c r="L1106" s="42"/>
    </row>
    <row r="1107" spans="1:12" x14ac:dyDescent="0.2">
      <c r="A1107" s="19">
        <v>1105</v>
      </c>
      <c r="B1107" s="19" t="s">
        <v>583</v>
      </c>
      <c r="C1107" s="32" t="s">
        <v>580</v>
      </c>
      <c r="D1107" s="16">
        <v>18938174</v>
      </c>
      <c r="E1107" s="16" t="s">
        <v>2170</v>
      </c>
      <c r="F1107" s="16" t="s">
        <v>2171</v>
      </c>
      <c r="G1107" s="16" t="s">
        <v>2172</v>
      </c>
      <c r="H1107" s="32">
        <v>1</v>
      </c>
      <c r="I1107" s="32" t="s">
        <v>175</v>
      </c>
      <c r="J1107" s="15"/>
      <c r="K1107" s="30">
        <v>0.13</v>
      </c>
      <c r="L1107" s="42"/>
    </row>
    <row r="1108" spans="1:12" x14ac:dyDescent="0.2">
      <c r="A1108" s="19">
        <v>1106</v>
      </c>
      <c r="B1108" s="19" t="s">
        <v>583</v>
      </c>
      <c r="C1108" s="32" t="s">
        <v>580</v>
      </c>
      <c r="D1108" s="16">
        <v>18938177</v>
      </c>
      <c r="E1108" s="16" t="s">
        <v>2170</v>
      </c>
      <c r="F1108" s="16" t="s">
        <v>2171</v>
      </c>
      <c r="G1108" s="16" t="s">
        <v>2172</v>
      </c>
      <c r="H1108" s="32">
        <v>1</v>
      </c>
      <c r="I1108" s="32" t="s">
        <v>175</v>
      </c>
      <c r="J1108" s="15"/>
      <c r="K1108" s="30">
        <v>0.13</v>
      </c>
      <c r="L1108" s="42"/>
    </row>
    <row r="1109" spans="1:12" x14ac:dyDescent="0.2">
      <c r="A1109" s="19">
        <v>1107</v>
      </c>
      <c r="B1109" s="19" t="s">
        <v>583</v>
      </c>
      <c r="C1109" s="32" t="s">
        <v>580</v>
      </c>
      <c r="D1109" s="16">
        <v>18938181</v>
      </c>
      <c r="E1109" s="16" t="s">
        <v>2170</v>
      </c>
      <c r="F1109" s="16" t="s">
        <v>2171</v>
      </c>
      <c r="G1109" s="16" t="s">
        <v>2172</v>
      </c>
      <c r="H1109" s="32">
        <v>1</v>
      </c>
      <c r="I1109" s="32" t="s">
        <v>175</v>
      </c>
      <c r="J1109" s="15"/>
      <c r="K1109" s="30">
        <v>0.13</v>
      </c>
      <c r="L1109" s="42"/>
    </row>
    <row r="1110" spans="1:12" x14ac:dyDescent="0.2">
      <c r="A1110" s="19">
        <v>1108</v>
      </c>
      <c r="B1110" s="19" t="s">
        <v>583</v>
      </c>
      <c r="C1110" s="32" t="s">
        <v>580</v>
      </c>
      <c r="D1110" s="16">
        <v>18938184</v>
      </c>
      <c r="E1110" s="16" t="s">
        <v>2170</v>
      </c>
      <c r="F1110" s="16" t="s">
        <v>2171</v>
      </c>
      <c r="G1110" s="16" t="s">
        <v>2172</v>
      </c>
      <c r="H1110" s="32">
        <v>1</v>
      </c>
      <c r="I1110" s="32" t="s">
        <v>175</v>
      </c>
      <c r="J1110" s="15"/>
      <c r="K1110" s="30">
        <v>0.13</v>
      </c>
      <c r="L1110" s="42"/>
    </row>
    <row r="1111" spans="1:12" x14ac:dyDescent="0.2">
      <c r="A1111" s="19">
        <v>1109</v>
      </c>
      <c r="B1111" s="19" t="s">
        <v>583</v>
      </c>
      <c r="C1111" s="32" t="s">
        <v>580</v>
      </c>
      <c r="D1111" s="16">
        <v>18938189</v>
      </c>
      <c r="E1111" s="16" t="s">
        <v>2170</v>
      </c>
      <c r="F1111" s="16" t="s">
        <v>2171</v>
      </c>
      <c r="G1111" s="16" t="s">
        <v>2172</v>
      </c>
      <c r="H1111" s="32">
        <v>1</v>
      </c>
      <c r="I1111" s="32" t="s">
        <v>175</v>
      </c>
      <c r="J1111" s="15"/>
      <c r="K1111" s="30">
        <v>0.13</v>
      </c>
      <c r="L1111" s="42"/>
    </row>
    <row r="1112" spans="1:12" x14ac:dyDescent="0.2">
      <c r="A1112" s="19">
        <v>1110</v>
      </c>
      <c r="B1112" s="19" t="s">
        <v>583</v>
      </c>
      <c r="C1112" s="32" t="s">
        <v>580</v>
      </c>
      <c r="D1112" s="16">
        <v>18938183</v>
      </c>
      <c r="E1112" s="16" t="s">
        <v>2170</v>
      </c>
      <c r="F1112" s="16" t="s">
        <v>2171</v>
      </c>
      <c r="G1112" s="16" t="s">
        <v>2172</v>
      </c>
      <c r="H1112" s="32">
        <v>1</v>
      </c>
      <c r="I1112" s="32" t="s">
        <v>175</v>
      </c>
      <c r="J1112" s="15"/>
      <c r="K1112" s="30">
        <v>0.13</v>
      </c>
      <c r="L1112" s="42"/>
    </row>
    <row r="1113" spans="1:12" x14ac:dyDescent="0.2">
      <c r="A1113" s="19">
        <v>1111</v>
      </c>
      <c r="B1113" s="19" t="s">
        <v>583</v>
      </c>
      <c r="C1113" s="32" t="s">
        <v>580</v>
      </c>
      <c r="D1113" s="16">
        <v>18938178</v>
      </c>
      <c r="E1113" s="16" t="s">
        <v>2170</v>
      </c>
      <c r="F1113" s="16" t="s">
        <v>2171</v>
      </c>
      <c r="G1113" s="16" t="s">
        <v>2172</v>
      </c>
      <c r="H1113" s="32">
        <v>1</v>
      </c>
      <c r="I1113" s="32" t="s">
        <v>175</v>
      </c>
      <c r="J1113" s="15"/>
      <c r="K1113" s="30">
        <v>0.13</v>
      </c>
      <c r="L1113" s="42"/>
    </row>
    <row r="1114" spans="1:12" x14ac:dyDescent="0.2">
      <c r="A1114" s="19">
        <v>1112</v>
      </c>
      <c r="B1114" s="19" t="s">
        <v>583</v>
      </c>
      <c r="C1114" s="32" t="s">
        <v>580</v>
      </c>
      <c r="D1114" s="16">
        <v>18938176</v>
      </c>
      <c r="E1114" s="16" t="s">
        <v>2170</v>
      </c>
      <c r="F1114" s="16" t="s">
        <v>2171</v>
      </c>
      <c r="G1114" s="16" t="s">
        <v>2172</v>
      </c>
      <c r="H1114" s="32">
        <v>1</v>
      </c>
      <c r="I1114" s="32" t="s">
        <v>175</v>
      </c>
      <c r="J1114" s="15"/>
      <c r="K1114" s="30">
        <v>0.13</v>
      </c>
      <c r="L1114" s="42"/>
    </row>
    <row r="1115" spans="1:12" x14ac:dyDescent="0.2">
      <c r="A1115" s="19">
        <v>1113</v>
      </c>
      <c r="B1115" s="19" t="s">
        <v>583</v>
      </c>
      <c r="C1115" s="32" t="s">
        <v>580</v>
      </c>
      <c r="D1115" s="16">
        <v>18938179</v>
      </c>
      <c r="E1115" s="16" t="s">
        <v>2170</v>
      </c>
      <c r="F1115" s="16" t="s">
        <v>2171</v>
      </c>
      <c r="G1115" s="16" t="s">
        <v>2172</v>
      </c>
      <c r="H1115" s="32">
        <v>1</v>
      </c>
      <c r="I1115" s="32" t="s">
        <v>175</v>
      </c>
      <c r="J1115" s="15"/>
      <c r="K1115" s="30">
        <v>0.13</v>
      </c>
      <c r="L1115" s="42"/>
    </row>
    <row r="1116" spans="1:12" x14ac:dyDescent="0.2">
      <c r="A1116" s="19">
        <v>1114</v>
      </c>
      <c r="B1116" s="19" t="s">
        <v>583</v>
      </c>
      <c r="C1116" s="32" t="s">
        <v>580</v>
      </c>
      <c r="D1116" s="16">
        <v>18938186</v>
      </c>
      <c r="E1116" s="16" t="s">
        <v>2170</v>
      </c>
      <c r="F1116" s="16" t="s">
        <v>2171</v>
      </c>
      <c r="G1116" s="16" t="s">
        <v>2172</v>
      </c>
      <c r="H1116" s="32">
        <v>1</v>
      </c>
      <c r="I1116" s="32" t="s">
        <v>175</v>
      </c>
      <c r="J1116" s="15"/>
      <c r="K1116" s="30">
        <v>0.13</v>
      </c>
      <c r="L1116" s="42"/>
    </row>
    <row r="1117" spans="1:12" x14ac:dyDescent="0.2">
      <c r="A1117" s="19">
        <v>1115</v>
      </c>
      <c r="B1117" s="19" t="s">
        <v>583</v>
      </c>
      <c r="C1117" s="32" t="s">
        <v>580</v>
      </c>
      <c r="D1117" s="16">
        <v>18958096</v>
      </c>
      <c r="E1117" s="16" t="s">
        <v>2170</v>
      </c>
      <c r="F1117" s="16" t="s">
        <v>2238</v>
      </c>
      <c r="G1117" s="16" t="s">
        <v>2172</v>
      </c>
      <c r="H1117" s="32">
        <v>1</v>
      </c>
      <c r="I1117" s="32" t="s">
        <v>175</v>
      </c>
      <c r="J1117" s="15"/>
      <c r="K1117" s="30">
        <v>0.13</v>
      </c>
      <c r="L1117" s="42"/>
    </row>
    <row r="1118" spans="1:12" x14ac:dyDescent="0.2">
      <c r="A1118" s="19">
        <v>1116</v>
      </c>
      <c r="B1118" s="19" t="s">
        <v>583</v>
      </c>
      <c r="C1118" s="32" t="s">
        <v>580</v>
      </c>
      <c r="D1118" s="16">
        <v>18938219</v>
      </c>
      <c r="E1118" s="16" t="s">
        <v>2170</v>
      </c>
      <c r="F1118" s="16" t="s">
        <v>2171</v>
      </c>
      <c r="G1118" s="16" t="s">
        <v>2172</v>
      </c>
      <c r="H1118" s="32">
        <v>1</v>
      </c>
      <c r="I1118" s="32" t="s">
        <v>175</v>
      </c>
      <c r="J1118" s="15"/>
      <c r="K1118" s="30">
        <v>0.13</v>
      </c>
      <c r="L1118" s="42"/>
    </row>
    <row r="1119" spans="1:12" x14ac:dyDescent="0.2">
      <c r="A1119" s="19">
        <v>1117</v>
      </c>
      <c r="B1119" s="19" t="s">
        <v>583</v>
      </c>
      <c r="C1119" s="32" t="s">
        <v>580</v>
      </c>
      <c r="D1119" s="16">
        <v>18938231</v>
      </c>
      <c r="E1119" s="16" t="s">
        <v>2170</v>
      </c>
      <c r="F1119" s="16" t="s">
        <v>2171</v>
      </c>
      <c r="G1119" s="16" t="s">
        <v>2172</v>
      </c>
      <c r="H1119" s="32">
        <v>1</v>
      </c>
      <c r="I1119" s="32" t="s">
        <v>175</v>
      </c>
      <c r="J1119" s="15"/>
      <c r="K1119" s="30">
        <v>0.13</v>
      </c>
      <c r="L1119" s="42"/>
    </row>
    <row r="1120" spans="1:12" x14ac:dyDescent="0.2">
      <c r="A1120" s="19">
        <v>1118</v>
      </c>
      <c r="B1120" s="19" t="s">
        <v>583</v>
      </c>
      <c r="C1120" s="32" t="s">
        <v>580</v>
      </c>
      <c r="D1120" s="16">
        <v>18957562</v>
      </c>
      <c r="E1120" s="16" t="s">
        <v>2170</v>
      </c>
      <c r="F1120" s="16" t="s">
        <v>2239</v>
      </c>
      <c r="G1120" s="16" t="s">
        <v>2172</v>
      </c>
      <c r="H1120" s="32">
        <v>1</v>
      </c>
      <c r="I1120" s="32" t="s">
        <v>175</v>
      </c>
      <c r="J1120" s="15"/>
      <c r="K1120" s="30">
        <v>0.13</v>
      </c>
      <c r="L1120" s="42"/>
    </row>
    <row r="1121" spans="1:12" x14ac:dyDescent="0.2">
      <c r="A1121" s="19">
        <v>1119</v>
      </c>
      <c r="B1121" s="19" t="s">
        <v>583</v>
      </c>
      <c r="C1121" s="32" t="s">
        <v>580</v>
      </c>
      <c r="D1121" s="16">
        <v>18957565</v>
      </c>
      <c r="E1121" s="16" t="s">
        <v>2170</v>
      </c>
      <c r="F1121" s="16" t="s">
        <v>2239</v>
      </c>
      <c r="G1121" s="16" t="s">
        <v>2172</v>
      </c>
      <c r="H1121" s="32">
        <v>1</v>
      </c>
      <c r="I1121" s="32" t="s">
        <v>175</v>
      </c>
      <c r="J1121" s="15"/>
      <c r="K1121" s="30">
        <v>0.13</v>
      </c>
      <c r="L1121" s="42"/>
    </row>
    <row r="1122" spans="1:12" x14ac:dyDescent="0.2">
      <c r="A1122" s="19">
        <v>1120</v>
      </c>
      <c r="B1122" s="19" t="s">
        <v>583</v>
      </c>
      <c r="C1122" s="32" t="s">
        <v>580</v>
      </c>
      <c r="D1122" s="16">
        <v>18958102</v>
      </c>
      <c r="E1122" s="16" t="s">
        <v>2170</v>
      </c>
      <c r="F1122" s="16" t="s">
        <v>2238</v>
      </c>
      <c r="G1122" s="16" t="s">
        <v>2172</v>
      </c>
      <c r="H1122" s="32">
        <v>1</v>
      </c>
      <c r="I1122" s="32" t="s">
        <v>175</v>
      </c>
      <c r="J1122" s="15"/>
      <c r="K1122" s="30">
        <v>0.13</v>
      </c>
      <c r="L1122" s="42"/>
    </row>
    <row r="1123" spans="1:12" x14ac:dyDescent="0.2">
      <c r="A1123" s="19">
        <v>1121</v>
      </c>
      <c r="B1123" s="19" t="s">
        <v>583</v>
      </c>
      <c r="C1123" s="32" t="s">
        <v>580</v>
      </c>
      <c r="D1123" s="16">
        <v>18938396</v>
      </c>
      <c r="E1123" s="16" t="s">
        <v>2170</v>
      </c>
      <c r="F1123" s="16" t="s">
        <v>2171</v>
      </c>
      <c r="G1123" s="16" t="s">
        <v>2172</v>
      </c>
      <c r="H1123" s="32">
        <v>1</v>
      </c>
      <c r="I1123" s="32" t="s">
        <v>175</v>
      </c>
      <c r="J1123" s="15"/>
      <c r="K1123" s="30">
        <v>0.13</v>
      </c>
      <c r="L1123" s="42"/>
    </row>
    <row r="1124" spans="1:12" x14ac:dyDescent="0.2">
      <c r="A1124" s="19">
        <v>1122</v>
      </c>
      <c r="B1124" s="19" t="s">
        <v>583</v>
      </c>
      <c r="C1124" s="32" t="s">
        <v>580</v>
      </c>
      <c r="D1124" s="16">
        <v>18938220</v>
      </c>
      <c r="E1124" s="16" t="s">
        <v>2170</v>
      </c>
      <c r="F1124" s="16" t="s">
        <v>2171</v>
      </c>
      <c r="G1124" s="16" t="s">
        <v>2172</v>
      </c>
      <c r="H1124" s="32">
        <v>1</v>
      </c>
      <c r="I1124" s="32" t="s">
        <v>175</v>
      </c>
      <c r="J1124" s="15"/>
      <c r="K1124" s="30">
        <v>0.13</v>
      </c>
      <c r="L1124" s="42"/>
    </row>
    <row r="1125" spans="1:12" x14ac:dyDescent="0.2">
      <c r="A1125" s="19">
        <v>1123</v>
      </c>
      <c r="B1125" s="19" t="s">
        <v>583</v>
      </c>
      <c r="C1125" s="32" t="s">
        <v>580</v>
      </c>
      <c r="D1125" s="16">
        <v>18938217</v>
      </c>
      <c r="E1125" s="16" t="s">
        <v>2170</v>
      </c>
      <c r="F1125" s="16" t="s">
        <v>2171</v>
      </c>
      <c r="G1125" s="16" t="s">
        <v>2172</v>
      </c>
      <c r="H1125" s="32">
        <v>1</v>
      </c>
      <c r="I1125" s="32" t="s">
        <v>175</v>
      </c>
      <c r="J1125" s="15"/>
      <c r="K1125" s="30">
        <v>0.13</v>
      </c>
      <c r="L1125" s="42"/>
    </row>
    <row r="1126" spans="1:12" x14ac:dyDescent="0.2">
      <c r="A1126" s="19">
        <v>1124</v>
      </c>
      <c r="B1126" s="19" t="s">
        <v>583</v>
      </c>
      <c r="C1126" s="32" t="s">
        <v>580</v>
      </c>
      <c r="D1126" s="16">
        <v>18958100</v>
      </c>
      <c r="E1126" s="16" t="s">
        <v>2170</v>
      </c>
      <c r="F1126" s="16" t="s">
        <v>2238</v>
      </c>
      <c r="G1126" s="16" t="s">
        <v>2172</v>
      </c>
      <c r="H1126" s="32">
        <v>1</v>
      </c>
      <c r="I1126" s="32" t="s">
        <v>175</v>
      </c>
      <c r="J1126" s="15"/>
      <c r="K1126" s="30">
        <v>0.13</v>
      </c>
      <c r="L1126" s="42"/>
    </row>
    <row r="1127" spans="1:12" x14ac:dyDescent="0.2">
      <c r="A1127" s="19">
        <v>1125</v>
      </c>
      <c r="B1127" s="19" t="s">
        <v>583</v>
      </c>
      <c r="C1127" s="32" t="s">
        <v>580</v>
      </c>
      <c r="D1127" s="16">
        <v>18957576</v>
      </c>
      <c r="E1127" s="16" t="s">
        <v>2170</v>
      </c>
      <c r="F1127" s="16" t="s">
        <v>2239</v>
      </c>
      <c r="G1127" s="16" t="s">
        <v>2172</v>
      </c>
      <c r="H1127" s="32">
        <v>1</v>
      </c>
      <c r="I1127" s="32" t="s">
        <v>175</v>
      </c>
      <c r="J1127" s="15"/>
      <c r="K1127" s="30">
        <v>0.13</v>
      </c>
      <c r="L1127" s="42"/>
    </row>
    <row r="1128" spans="1:12" x14ac:dyDescent="0.2">
      <c r="A1128" s="19">
        <v>1126</v>
      </c>
      <c r="B1128" s="19" t="s">
        <v>583</v>
      </c>
      <c r="C1128" s="32" t="s">
        <v>580</v>
      </c>
      <c r="D1128" s="16">
        <v>18938498</v>
      </c>
      <c r="E1128" s="16" t="s">
        <v>2170</v>
      </c>
      <c r="F1128" s="16" t="s">
        <v>2171</v>
      </c>
      <c r="G1128" s="16" t="s">
        <v>2172</v>
      </c>
      <c r="H1128" s="32">
        <v>1</v>
      </c>
      <c r="I1128" s="32" t="s">
        <v>175</v>
      </c>
      <c r="J1128" s="15"/>
      <c r="K1128" s="30">
        <v>0.13</v>
      </c>
      <c r="L1128" s="42"/>
    </row>
    <row r="1129" spans="1:12" x14ac:dyDescent="0.2">
      <c r="A1129" s="19">
        <v>1127</v>
      </c>
      <c r="B1129" s="19" t="s">
        <v>583</v>
      </c>
      <c r="C1129" s="32" t="s">
        <v>580</v>
      </c>
      <c r="D1129" s="16">
        <v>18957586</v>
      </c>
      <c r="E1129" s="16" t="s">
        <v>2170</v>
      </c>
      <c r="F1129" s="16" t="s">
        <v>2239</v>
      </c>
      <c r="G1129" s="16" t="s">
        <v>2172</v>
      </c>
      <c r="H1129" s="32">
        <v>1</v>
      </c>
      <c r="I1129" s="32" t="s">
        <v>175</v>
      </c>
      <c r="J1129" s="15"/>
      <c r="K1129" s="30">
        <v>0.13</v>
      </c>
      <c r="L1129" s="42"/>
    </row>
    <row r="1130" spans="1:12" x14ac:dyDescent="0.2">
      <c r="A1130" s="19">
        <v>1128</v>
      </c>
      <c r="B1130" s="19" t="s">
        <v>583</v>
      </c>
      <c r="C1130" s="32" t="s">
        <v>580</v>
      </c>
      <c r="D1130" s="16">
        <v>18938592</v>
      </c>
      <c r="E1130" s="16" t="s">
        <v>2170</v>
      </c>
      <c r="F1130" s="16" t="s">
        <v>2171</v>
      </c>
      <c r="G1130" s="16" t="s">
        <v>2172</v>
      </c>
      <c r="H1130" s="32">
        <v>1</v>
      </c>
      <c r="I1130" s="32" t="s">
        <v>175</v>
      </c>
      <c r="J1130" s="15"/>
      <c r="K1130" s="30">
        <v>0.13</v>
      </c>
      <c r="L1130" s="42"/>
    </row>
    <row r="1131" spans="1:12" x14ac:dyDescent="0.2">
      <c r="A1131" s="19">
        <v>1129</v>
      </c>
      <c r="B1131" s="19" t="s">
        <v>583</v>
      </c>
      <c r="C1131" s="32" t="s">
        <v>580</v>
      </c>
      <c r="D1131" s="16">
        <v>18938543</v>
      </c>
      <c r="E1131" s="16" t="s">
        <v>2170</v>
      </c>
      <c r="F1131" s="16" t="s">
        <v>2171</v>
      </c>
      <c r="G1131" s="16" t="s">
        <v>2172</v>
      </c>
      <c r="H1131" s="32">
        <v>1</v>
      </c>
      <c r="I1131" s="32" t="s">
        <v>175</v>
      </c>
      <c r="J1131" s="15"/>
      <c r="K1131" s="30">
        <v>0.13</v>
      </c>
      <c r="L1131" s="42"/>
    </row>
    <row r="1132" spans="1:12" x14ac:dyDescent="0.2">
      <c r="A1132" s="19">
        <v>1130</v>
      </c>
      <c r="B1132" s="19" t="s">
        <v>583</v>
      </c>
      <c r="C1132" s="32" t="s">
        <v>2337</v>
      </c>
      <c r="D1132" s="16">
        <v>16231750</v>
      </c>
      <c r="E1132" s="16" t="s">
        <v>446</v>
      </c>
      <c r="F1132" s="16" t="s">
        <v>648</v>
      </c>
      <c r="G1132" s="16" t="s">
        <v>85</v>
      </c>
      <c r="H1132" s="32">
        <v>1</v>
      </c>
      <c r="I1132" s="32" t="s">
        <v>175</v>
      </c>
      <c r="J1132" s="15"/>
      <c r="K1132" s="17">
        <v>0.03</v>
      </c>
      <c r="L1132" s="42"/>
    </row>
    <row r="1133" spans="1:12" x14ac:dyDescent="0.2">
      <c r="A1133" s="19">
        <v>1131</v>
      </c>
      <c r="B1133" s="19" t="s">
        <v>583</v>
      </c>
      <c r="C1133" s="32" t="s">
        <v>2337</v>
      </c>
      <c r="D1133" s="16">
        <v>16231590</v>
      </c>
      <c r="E1133" s="16" t="s">
        <v>446</v>
      </c>
      <c r="F1133" s="16" t="s">
        <v>649</v>
      </c>
      <c r="G1133" s="16" t="s">
        <v>85</v>
      </c>
      <c r="H1133" s="32">
        <v>1</v>
      </c>
      <c r="I1133" s="32" t="s">
        <v>175</v>
      </c>
      <c r="J1133" s="15"/>
      <c r="K1133" s="17">
        <v>0.03</v>
      </c>
      <c r="L1133" s="42"/>
    </row>
    <row r="1134" spans="1:12" x14ac:dyDescent="0.2">
      <c r="A1134" s="19">
        <v>1132</v>
      </c>
      <c r="B1134" s="19" t="s">
        <v>583</v>
      </c>
      <c r="C1134" s="32" t="s">
        <v>130</v>
      </c>
      <c r="D1134" s="16">
        <v>15410139</v>
      </c>
      <c r="E1134" s="16" t="s">
        <v>418</v>
      </c>
      <c r="F1134" s="16" t="s">
        <v>2236</v>
      </c>
      <c r="G1134" s="16" t="s">
        <v>2091</v>
      </c>
      <c r="H1134" s="32">
        <v>1</v>
      </c>
      <c r="I1134" s="32" t="s">
        <v>170</v>
      </c>
      <c r="J1134" s="15"/>
      <c r="K1134" s="17">
        <v>0.03</v>
      </c>
      <c r="L1134" s="42"/>
    </row>
    <row r="1135" spans="1:12" x14ac:dyDescent="0.2">
      <c r="A1135" s="19">
        <v>1133</v>
      </c>
      <c r="B1135" s="19" t="s">
        <v>583</v>
      </c>
      <c r="C1135" s="32" t="s">
        <v>130</v>
      </c>
      <c r="D1135" s="16">
        <v>15410665</v>
      </c>
      <c r="E1135" s="16" t="s">
        <v>418</v>
      </c>
      <c r="F1135" s="16" t="s">
        <v>2236</v>
      </c>
      <c r="G1135" s="16" t="s">
        <v>2091</v>
      </c>
      <c r="H1135" s="32">
        <v>1</v>
      </c>
      <c r="I1135" s="32" t="s">
        <v>170</v>
      </c>
      <c r="J1135" s="15"/>
      <c r="K1135" s="17">
        <v>0.03</v>
      </c>
      <c r="L1135" s="42"/>
    </row>
    <row r="1136" spans="1:12" x14ac:dyDescent="0.2">
      <c r="A1136" s="19">
        <v>1134</v>
      </c>
      <c r="B1136" s="19" t="s">
        <v>583</v>
      </c>
      <c r="C1136" s="32" t="s">
        <v>130</v>
      </c>
      <c r="D1136" s="16">
        <v>15410815</v>
      </c>
      <c r="E1136" s="16" t="s">
        <v>418</v>
      </c>
      <c r="F1136" s="16" t="s">
        <v>2236</v>
      </c>
      <c r="G1136" s="16" t="s">
        <v>2091</v>
      </c>
      <c r="H1136" s="32">
        <v>1</v>
      </c>
      <c r="I1136" s="32" t="s">
        <v>170</v>
      </c>
      <c r="J1136" s="15"/>
      <c r="K1136" s="17">
        <v>0.03</v>
      </c>
      <c r="L1136" s="42"/>
    </row>
    <row r="1137" spans="1:12" x14ac:dyDescent="0.2">
      <c r="A1137" s="19">
        <v>1135</v>
      </c>
      <c r="B1137" s="19" t="s">
        <v>583</v>
      </c>
      <c r="C1137" s="32" t="s">
        <v>130</v>
      </c>
      <c r="D1137" s="16">
        <v>15410760</v>
      </c>
      <c r="E1137" s="16" t="s">
        <v>418</v>
      </c>
      <c r="F1137" s="16" t="s">
        <v>2236</v>
      </c>
      <c r="G1137" s="16" t="s">
        <v>2091</v>
      </c>
      <c r="H1137" s="32">
        <v>1</v>
      </c>
      <c r="I1137" s="32" t="s">
        <v>170</v>
      </c>
      <c r="J1137" s="15"/>
      <c r="K1137" s="17">
        <v>0.03</v>
      </c>
      <c r="L1137" s="42"/>
    </row>
    <row r="1138" spans="1:12" x14ac:dyDescent="0.2">
      <c r="A1138" s="19">
        <v>1136</v>
      </c>
      <c r="B1138" s="19" t="s">
        <v>583</v>
      </c>
      <c r="C1138" s="32" t="s">
        <v>2356</v>
      </c>
      <c r="D1138" s="16">
        <v>15417391</v>
      </c>
      <c r="E1138" s="16" t="s">
        <v>2240</v>
      </c>
      <c r="F1138" s="16" t="s">
        <v>2241</v>
      </c>
      <c r="G1138" s="16" t="s">
        <v>2242</v>
      </c>
      <c r="H1138" s="32">
        <v>1</v>
      </c>
      <c r="I1138" s="32" t="s">
        <v>175</v>
      </c>
      <c r="J1138" s="15"/>
      <c r="K1138" s="17">
        <v>0.03</v>
      </c>
      <c r="L1138" s="42"/>
    </row>
    <row r="1139" spans="1:12" x14ac:dyDescent="0.2">
      <c r="A1139" s="19">
        <v>1137</v>
      </c>
      <c r="B1139" s="19" t="s">
        <v>583</v>
      </c>
      <c r="C1139" s="32" t="s">
        <v>580</v>
      </c>
      <c r="D1139" s="16">
        <v>15418945</v>
      </c>
      <c r="E1139" s="16" t="s">
        <v>2243</v>
      </c>
      <c r="F1139" s="16" t="s">
        <v>2244</v>
      </c>
      <c r="G1139" s="16" t="s">
        <v>2242</v>
      </c>
      <c r="H1139" s="32">
        <v>1</v>
      </c>
      <c r="I1139" s="32" t="s">
        <v>175</v>
      </c>
      <c r="J1139" s="15"/>
      <c r="K1139" s="17">
        <v>0.03</v>
      </c>
      <c r="L1139" s="42"/>
    </row>
    <row r="1140" spans="1:12" x14ac:dyDescent="0.2">
      <c r="A1140" s="19">
        <v>1138</v>
      </c>
      <c r="B1140" s="19" t="s">
        <v>583</v>
      </c>
      <c r="C1140" s="32" t="s">
        <v>2357</v>
      </c>
      <c r="D1140" s="16">
        <v>15418654</v>
      </c>
      <c r="E1140" s="16" t="s">
        <v>2245</v>
      </c>
      <c r="F1140" s="16" t="s">
        <v>2246</v>
      </c>
      <c r="G1140" s="16" t="s">
        <v>2242</v>
      </c>
      <c r="H1140" s="32">
        <v>1</v>
      </c>
      <c r="I1140" s="32" t="s">
        <v>175</v>
      </c>
      <c r="J1140" s="15"/>
      <c r="K1140" s="17">
        <v>0.03</v>
      </c>
      <c r="L1140" s="42"/>
    </row>
    <row r="1141" spans="1:12" x14ac:dyDescent="0.2">
      <c r="A1141" s="19">
        <v>1139</v>
      </c>
      <c r="B1141" s="19" t="s">
        <v>583</v>
      </c>
      <c r="C1141" s="32" t="s">
        <v>725</v>
      </c>
      <c r="D1141" s="16">
        <v>20607697</v>
      </c>
      <c r="E1141" s="16" t="s">
        <v>397</v>
      </c>
      <c r="F1141" s="16" t="s">
        <v>137</v>
      </c>
      <c r="G1141" s="16" t="s">
        <v>28</v>
      </c>
      <c r="H1141" s="32">
        <v>1</v>
      </c>
      <c r="I1141" s="32" t="s">
        <v>175</v>
      </c>
      <c r="J1141" s="15"/>
      <c r="K1141" s="17">
        <v>0.03</v>
      </c>
      <c r="L1141" s="42"/>
    </row>
    <row r="1142" spans="1:12" x14ac:dyDescent="0.2">
      <c r="A1142" s="19">
        <v>1140</v>
      </c>
      <c r="B1142" s="19" t="s">
        <v>583</v>
      </c>
      <c r="C1142" s="32" t="s">
        <v>725</v>
      </c>
      <c r="D1142" s="16">
        <v>20608060</v>
      </c>
      <c r="E1142" s="16" t="s">
        <v>397</v>
      </c>
      <c r="F1142" s="16" t="s">
        <v>137</v>
      </c>
      <c r="G1142" s="16" t="s">
        <v>28</v>
      </c>
      <c r="H1142" s="32">
        <v>1</v>
      </c>
      <c r="I1142" s="32" t="s">
        <v>175</v>
      </c>
      <c r="J1142" s="15"/>
      <c r="K1142" s="17">
        <v>0.03</v>
      </c>
      <c r="L1142" s="42"/>
    </row>
    <row r="1143" spans="1:12" x14ac:dyDescent="0.2">
      <c r="A1143" s="19">
        <v>1141</v>
      </c>
      <c r="B1143" s="19" t="s">
        <v>583</v>
      </c>
      <c r="C1143" s="32" t="s">
        <v>725</v>
      </c>
      <c r="D1143" s="16">
        <v>20607622</v>
      </c>
      <c r="E1143" s="16" t="s">
        <v>397</v>
      </c>
      <c r="F1143" s="16" t="s">
        <v>137</v>
      </c>
      <c r="G1143" s="16" t="s">
        <v>85</v>
      </c>
      <c r="H1143" s="32">
        <v>1</v>
      </c>
      <c r="I1143" s="32" t="s">
        <v>175</v>
      </c>
      <c r="J1143" s="15"/>
      <c r="K1143" s="17">
        <v>0.03</v>
      </c>
      <c r="L1143" s="42"/>
    </row>
    <row r="1144" spans="1:12" x14ac:dyDescent="0.2">
      <c r="A1144" s="19">
        <v>1142</v>
      </c>
      <c r="B1144" s="19" t="s">
        <v>583</v>
      </c>
      <c r="C1144" s="32" t="s">
        <v>725</v>
      </c>
      <c r="D1144" s="16">
        <v>20607581</v>
      </c>
      <c r="E1144" s="16" t="s">
        <v>397</v>
      </c>
      <c r="F1144" s="16" t="s">
        <v>137</v>
      </c>
      <c r="G1144" s="16" t="s">
        <v>85</v>
      </c>
      <c r="H1144" s="32">
        <v>1</v>
      </c>
      <c r="I1144" s="32" t="s">
        <v>175</v>
      </c>
      <c r="J1144" s="15"/>
      <c r="K1144" s="17">
        <v>0.03</v>
      </c>
      <c r="L1144" s="42"/>
    </row>
    <row r="1145" spans="1:12" x14ac:dyDescent="0.2">
      <c r="A1145" s="19">
        <v>1143</v>
      </c>
      <c r="B1145" s="19" t="s">
        <v>583</v>
      </c>
      <c r="C1145" s="32" t="s">
        <v>725</v>
      </c>
      <c r="D1145" s="16">
        <v>20607711</v>
      </c>
      <c r="E1145" s="16" t="s">
        <v>397</v>
      </c>
      <c r="F1145" s="16" t="s">
        <v>137</v>
      </c>
      <c r="G1145" s="16" t="s">
        <v>28</v>
      </c>
      <c r="H1145" s="32">
        <v>1</v>
      </c>
      <c r="I1145" s="32" t="s">
        <v>175</v>
      </c>
      <c r="J1145" s="15"/>
      <c r="K1145" s="17">
        <v>0.03</v>
      </c>
      <c r="L1145" s="42"/>
    </row>
    <row r="1146" spans="1:12" x14ac:dyDescent="0.2">
      <c r="A1146" s="19">
        <v>1144</v>
      </c>
      <c r="B1146" s="19" t="s">
        <v>583</v>
      </c>
      <c r="C1146" s="32" t="s">
        <v>725</v>
      </c>
      <c r="D1146" s="16">
        <v>20607775</v>
      </c>
      <c r="E1146" s="16" t="s">
        <v>397</v>
      </c>
      <c r="F1146" s="16" t="s">
        <v>137</v>
      </c>
      <c r="G1146" s="16" t="s">
        <v>28</v>
      </c>
      <c r="H1146" s="32">
        <v>1</v>
      </c>
      <c r="I1146" s="32" t="s">
        <v>175</v>
      </c>
      <c r="J1146" s="15"/>
      <c r="K1146" s="17">
        <v>0.03</v>
      </c>
      <c r="L1146" s="42"/>
    </row>
    <row r="1147" spans="1:12" x14ac:dyDescent="0.2">
      <c r="A1147" s="19">
        <v>1145</v>
      </c>
      <c r="B1147" s="19" t="s">
        <v>583</v>
      </c>
      <c r="C1147" s="32" t="s">
        <v>725</v>
      </c>
      <c r="D1147" s="16">
        <v>20607705</v>
      </c>
      <c r="E1147" s="16" t="s">
        <v>397</v>
      </c>
      <c r="F1147" s="16" t="s">
        <v>137</v>
      </c>
      <c r="G1147" s="16" t="s">
        <v>28</v>
      </c>
      <c r="H1147" s="32">
        <v>1</v>
      </c>
      <c r="I1147" s="32" t="s">
        <v>175</v>
      </c>
      <c r="J1147" s="15"/>
      <c r="K1147" s="17">
        <v>0.03</v>
      </c>
      <c r="L1147" s="42"/>
    </row>
    <row r="1148" spans="1:12" x14ac:dyDescent="0.2">
      <c r="A1148" s="19">
        <v>1146</v>
      </c>
      <c r="B1148" s="19" t="s">
        <v>583</v>
      </c>
      <c r="C1148" s="32" t="s">
        <v>725</v>
      </c>
      <c r="D1148" s="16">
        <v>20607530</v>
      </c>
      <c r="E1148" s="16" t="s">
        <v>105</v>
      </c>
      <c r="F1148" s="16" t="s">
        <v>137</v>
      </c>
      <c r="G1148" s="16" t="s">
        <v>85</v>
      </c>
      <c r="H1148" s="32">
        <v>1</v>
      </c>
      <c r="I1148" s="32" t="s">
        <v>170</v>
      </c>
      <c r="J1148" s="15"/>
      <c r="K1148" s="17">
        <v>0.03</v>
      </c>
      <c r="L1148" s="42"/>
    </row>
    <row r="1149" spans="1:12" x14ac:dyDescent="0.2">
      <c r="A1149" s="19">
        <v>1147</v>
      </c>
      <c r="B1149" s="19" t="s">
        <v>583</v>
      </c>
      <c r="C1149" s="32" t="s">
        <v>725</v>
      </c>
      <c r="D1149" s="16">
        <v>20607482</v>
      </c>
      <c r="E1149" s="16" t="s">
        <v>105</v>
      </c>
      <c r="F1149" s="16" t="s">
        <v>137</v>
      </c>
      <c r="G1149" s="16" t="s">
        <v>85</v>
      </c>
      <c r="H1149" s="32">
        <v>1</v>
      </c>
      <c r="I1149" s="32" t="s">
        <v>170</v>
      </c>
      <c r="J1149" s="15"/>
      <c r="K1149" s="17">
        <v>0.03</v>
      </c>
      <c r="L1149" s="42"/>
    </row>
    <row r="1150" spans="1:12" x14ac:dyDescent="0.2">
      <c r="A1150" s="19">
        <v>1148</v>
      </c>
      <c r="B1150" s="19" t="s">
        <v>583</v>
      </c>
      <c r="C1150" s="32" t="s">
        <v>725</v>
      </c>
      <c r="D1150" s="16">
        <v>20607601</v>
      </c>
      <c r="E1150" s="16" t="s">
        <v>397</v>
      </c>
      <c r="F1150" s="16" t="s">
        <v>137</v>
      </c>
      <c r="G1150" s="16" t="s">
        <v>85</v>
      </c>
      <c r="H1150" s="32">
        <v>1</v>
      </c>
      <c r="I1150" s="32" t="s">
        <v>175</v>
      </c>
      <c r="J1150" s="15"/>
      <c r="K1150" s="17">
        <v>0.03</v>
      </c>
      <c r="L1150" s="42"/>
    </row>
    <row r="1151" spans="1:12" x14ac:dyDescent="0.2">
      <c r="A1151" s="19">
        <v>1149</v>
      </c>
      <c r="B1151" s="19" t="s">
        <v>583</v>
      </c>
      <c r="C1151" s="32" t="s">
        <v>725</v>
      </c>
      <c r="D1151" s="16">
        <v>20607603</v>
      </c>
      <c r="E1151" s="16" t="s">
        <v>397</v>
      </c>
      <c r="F1151" s="16" t="s">
        <v>137</v>
      </c>
      <c r="G1151" s="16" t="s">
        <v>85</v>
      </c>
      <c r="H1151" s="32">
        <v>1</v>
      </c>
      <c r="I1151" s="32" t="s">
        <v>175</v>
      </c>
      <c r="J1151" s="15"/>
      <c r="K1151" s="17">
        <v>0.03</v>
      </c>
      <c r="L1151" s="42"/>
    </row>
    <row r="1152" spans="1:12" x14ac:dyDescent="0.2">
      <c r="A1152" s="19">
        <v>1150</v>
      </c>
      <c r="B1152" s="19" t="s">
        <v>583</v>
      </c>
      <c r="C1152" s="32" t="s">
        <v>725</v>
      </c>
      <c r="D1152" s="16">
        <v>20607611</v>
      </c>
      <c r="E1152" s="16" t="s">
        <v>397</v>
      </c>
      <c r="F1152" s="16" t="s">
        <v>137</v>
      </c>
      <c r="G1152" s="16" t="s">
        <v>85</v>
      </c>
      <c r="H1152" s="32">
        <v>1</v>
      </c>
      <c r="I1152" s="32" t="s">
        <v>175</v>
      </c>
      <c r="J1152" s="15"/>
      <c r="K1152" s="17">
        <v>0.03</v>
      </c>
      <c r="L1152" s="42"/>
    </row>
    <row r="1153" spans="1:12" x14ac:dyDescent="0.2">
      <c r="A1153" s="19">
        <v>1151</v>
      </c>
      <c r="B1153" s="19" t="s">
        <v>583</v>
      </c>
      <c r="C1153" s="32" t="s">
        <v>2346</v>
      </c>
      <c r="D1153" s="16">
        <v>21853582</v>
      </c>
      <c r="E1153" s="16" t="s">
        <v>78</v>
      </c>
      <c r="F1153" s="16" t="s">
        <v>710</v>
      </c>
      <c r="G1153" s="16" t="s">
        <v>709</v>
      </c>
      <c r="H1153" s="32">
        <v>1</v>
      </c>
      <c r="I1153" s="32" t="s">
        <v>170</v>
      </c>
      <c r="J1153" s="15"/>
      <c r="K1153" s="17">
        <v>0.03</v>
      </c>
      <c r="L1153" s="42"/>
    </row>
    <row r="1154" spans="1:12" x14ac:dyDescent="0.2">
      <c r="A1154" s="19">
        <v>1152</v>
      </c>
      <c r="B1154" s="19" t="s">
        <v>583</v>
      </c>
      <c r="C1154" s="32" t="s">
        <v>2346</v>
      </c>
      <c r="D1154" s="16">
        <v>21854235</v>
      </c>
      <c r="E1154" s="16" t="s">
        <v>78</v>
      </c>
      <c r="F1154" s="16" t="s">
        <v>710</v>
      </c>
      <c r="G1154" s="16" t="s">
        <v>709</v>
      </c>
      <c r="H1154" s="32">
        <v>1</v>
      </c>
      <c r="I1154" s="32" t="s">
        <v>170</v>
      </c>
      <c r="J1154" s="15"/>
      <c r="K1154" s="17">
        <v>0.03</v>
      </c>
      <c r="L1154" s="42"/>
    </row>
    <row r="1155" spans="1:12" x14ac:dyDescent="0.2">
      <c r="A1155" s="19">
        <v>1153</v>
      </c>
      <c r="B1155" s="19" t="s">
        <v>583</v>
      </c>
      <c r="C1155" s="32" t="s">
        <v>2346</v>
      </c>
      <c r="D1155" s="16">
        <v>21853425</v>
      </c>
      <c r="E1155" s="16" t="s">
        <v>78</v>
      </c>
      <c r="F1155" s="16" t="s">
        <v>710</v>
      </c>
      <c r="G1155" s="16" t="s">
        <v>709</v>
      </c>
      <c r="H1155" s="32">
        <v>1</v>
      </c>
      <c r="I1155" s="32" t="s">
        <v>170</v>
      </c>
      <c r="J1155" s="15"/>
      <c r="K1155" s="17">
        <v>0.03</v>
      </c>
      <c r="L1155" s="42"/>
    </row>
    <row r="1156" spans="1:12" x14ac:dyDescent="0.2">
      <c r="A1156" s="19">
        <v>1154</v>
      </c>
      <c r="B1156" s="19" t="s">
        <v>583</v>
      </c>
      <c r="C1156" s="32" t="s">
        <v>2346</v>
      </c>
      <c r="D1156" s="16">
        <v>21853528</v>
      </c>
      <c r="E1156" s="16" t="s">
        <v>78</v>
      </c>
      <c r="F1156" s="16" t="s">
        <v>710</v>
      </c>
      <c r="G1156" s="16" t="s">
        <v>709</v>
      </c>
      <c r="H1156" s="32">
        <v>1</v>
      </c>
      <c r="I1156" s="32" t="s">
        <v>170</v>
      </c>
      <c r="J1156" s="15"/>
      <c r="K1156" s="17">
        <v>0.03</v>
      </c>
      <c r="L1156" s="42"/>
    </row>
    <row r="1157" spans="1:12" x14ac:dyDescent="0.2">
      <c r="A1157" s="19">
        <v>1155</v>
      </c>
      <c r="B1157" s="19" t="s">
        <v>583</v>
      </c>
      <c r="C1157" s="32" t="s">
        <v>2346</v>
      </c>
      <c r="D1157" s="16">
        <v>21853491</v>
      </c>
      <c r="E1157" s="16" t="s">
        <v>78</v>
      </c>
      <c r="F1157" s="16" t="s">
        <v>710</v>
      </c>
      <c r="G1157" s="16" t="s">
        <v>709</v>
      </c>
      <c r="H1157" s="32">
        <v>1</v>
      </c>
      <c r="I1157" s="32" t="s">
        <v>170</v>
      </c>
      <c r="J1157" s="15"/>
      <c r="K1157" s="17">
        <v>0.03</v>
      </c>
      <c r="L1157" s="42"/>
    </row>
    <row r="1158" spans="1:12" x14ac:dyDescent="0.2">
      <c r="A1158" s="19">
        <v>1156</v>
      </c>
      <c r="B1158" s="19" t="s">
        <v>583</v>
      </c>
      <c r="C1158" s="32" t="s">
        <v>2346</v>
      </c>
      <c r="D1158" s="16">
        <v>21853420</v>
      </c>
      <c r="E1158" s="16" t="s">
        <v>78</v>
      </c>
      <c r="F1158" s="16" t="s">
        <v>710</v>
      </c>
      <c r="G1158" s="16" t="s">
        <v>709</v>
      </c>
      <c r="H1158" s="32">
        <v>1</v>
      </c>
      <c r="I1158" s="32" t="s">
        <v>170</v>
      </c>
      <c r="J1158" s="15"/>
      <c r="K1158" s="17">
        <v>0.03</v>
      </c>
      <c r="L1158" s="42"/>
    </row>
    <row r="1159" spans="1:12" x14ac:dyDescent="0.2">
      <c r="A1159" s="19">
        <v>1157</v>
      </c>
      <c r="B1159" s="19" t="s">
        <v>583</v>
      </c>
      <c r="C1159" s="32" t="s">
        <v>2346</v>
      </c>
      <c r="D1159" s="16">
        <v>21854231</v>
      </c>
      <c r="E1159" s="16" t="s">
        <v>78</v>
      </c>
      <c r="F1159" s="16" t="s">
        <v>710</v>
      </c>
      <c r="G1159" s="16" t="s">
        <v>709</v>
      </c>
      <c r="H1159" s="32">
        <v>1</v>
      </c>
      <c r="I1159" s="32" t="s">
        <v>170</v>
      </c>
      <c r="J1159" s="15"/>
      <c r="K1159" s="17">
        <v>0.03</v>
      </c>
      <c r="L1159" s="42"/>
    </row>
    <row r="1160" spans="1:12" x14ac:dyDescent="0.2">
      <c r="A1160" s="19">
        <v>1158</v>
      </c>
      <c r="B1160" s="19" t="s">
        <v>583</v>
      </c>
      <c r="C1160" s="32" t="s">
        <v>2346</v>
      </c>
      <c r="D1160" s="16">
        <v>21854252</v>
      </c>
      <c r="E1160" s="16" t="s">
        <v>78</v>
      </c>
      <c r="F1160" s="16" t="s">
        <v>710</v>
      </c>
      <c r="G1160" s="16" t="s">
        <v>709</v>
      </c>
      <c r="H1160" s="32">
        <v>1</v>
      </c>
      <c r="I1160" s="32" t="s">
        <v>170</v>
      </c>
      <c r="J1160" s="15"/>
      <c r="K1160" s="17">
        <v>0.03</v>
      </c>
      <c r="L1160" s="42"/>
    </row>
    <row r="1161" spans="1:12" x14ac:dyDescent="0.2">
      <c r="A1161" s="19">
        <v>1159</v>
      </c>
      <c r="B1161" s="19" t="s">
        <v>583</v>
      </c>
      <c r="C1161" s="32" t="s">
        <v>2346</v>
      </c>
      <c r="D1161" s="16">
        <v>21854273</v>
      </c>
      <c r="E1161" s="16" t="s">
        <v>78</v>
      </c>
      <c r="F1161" s="16" t="s">
        <v>710</v>
      </c>
      <c r="G1161" s="16" t="s">
        <v>709</v>
      </c>
      <c r="H1161" s="32">
        <v>1</v>
      </c>
      <c r="I1161" s="32" t="s">
        <v>170</v>
      </c>
      <c r="J1161" s="15"/>
      <c r="K1161" s="17">
        <v>0.03</v>
      </c>
      <c r="L1161" s="42"/>
    </row>
    <row r="1162" spans="1:12" x14ac:dyDescent="0.2">
      <c r="A1162" s="19">
        <v>1160</v>
      </c>
      <c r="B1162" s="19" t="s">
        <v>583</v>
      </c>
      <c r="C1162" s="32" t="s">
        <v>2346</v>
      </c>
      <c r="D1162" s="16">
        <v>21854315</v>
      </c>
      <c r="E1162" s="16" t="s">
        <v>78</v>
      </c>
      <c r="F1162" s="16" t="s">
        <v>710</v>
      </c>
      <c r="G1162" s="16" t="s">
        <v>709</v>
      </c>
      <c r="H1162" s="32">
        <v>1</v>
      </c>
      <c r="I1162" s="32" t="s">
        <v>170</v>
      </c>
      <c r="J1162" s="15"/>
      <c r="K1162" s="17">
        <v>0.03</v>
      </c>
      <c r="L1162" s="42"/>
    </row>
    <row r="1163" spans="1:12" x14ac:dyDescent="0.2">
      <c r="A1163" s="19">
        <v>1161</v>
      </c>
      <c r="B1163" s="19" t="s">
        <v>583</v>
      </c>
      <c r="C1163" s="32" t="s">
        <v>2346</v>
      </c>
      <c r="D1163" s="16">
        <v>21854399</v>
      </c>
      <c r="E1163" s="16" t="s">
        <v>78</v>
      </c>
      <c r="F1163" s="16" t="s">
        <v>710</v>
      </c>
      <c r="G1163" s="16" t="s">
        <v>709</v>
      </c>
      <c r="H1163" s="32">
        <v>1</v>
      </c>
      <c r="I1163" s="32" t="s">
        <v>170</v>
      </c>
      <c r="J1163" s="15"/>
      <c r="K1163" s="17">
        <v>0.03</v>
      </c>
      <c r="L1163" s="42"/>
    </row>
    <row r="1164" spans="1:12" x14ac:dyDescent="0.2">
      <c r="A1164" s="19">
        <v>1162</v>
      </c>
      <c r="B1164" s="19" t="s">
        <v>583</v>
      </c>
      <c r="C1164" s="32" t="s">
        <v>2346</v>
      </c>
      <c r="D1164" s="16">
        <v>21854441</v>
      </c>
      <c r="E1164" s="16" t="s">
        <v>78</v>
      </c>
      <c r="F1164" s="16" t="s">
        <v>710</v>
      </c>
      <c r="G1164" s="16" t="s">
        <v>709</v>
      </c>
      <c r="H1164" s="32">
        <v>1</v>
      </c>
      <c r="I1164" s="32" t="s">
        <v>170</v>
      </c>
      <c r="J1164" s="15"/>
      <c r="K1164" s="17">
        <v>0.03</v>
      </c>
      <c r="L1164" s="42"/>
    </row>
    <row r="1165" spans="1:12" x14ac:dyDescent="0.2">
      <c r="A1165" s="19">
        <v>1163</v>
      </c>
      <c r="B1165" s="19" t="s">
        <v>583</v>
      </c>
      <c r="C1165" s="32" t="s">
        <v>2346</v>
      </c>
      <c r="D1165" s="16">
        <v>21854482</v>
      </c>
      <c r="E1165" s="16" t="s">
        <v>78</v>
      </c>
      <c r="F1165" s="16" t="s">
        <v>710</v>
      </c>
      <c r="G1165" s="16" t="s">
        <v>709</v>
      </c>
      <c r="H1165" s="32">
        <v>1</v>
      </c>
      <c r="I1165" s="32" t="s">
        <v>170</v>
      </c>
      <c r="J1165" s="15"/>
      <c r="K1165" s="17">
        <v>0.03</v>
      </c>
      <c r="L1165" s="42"/>
    </row>
    <row r="1166" spans="1:12" x14ac:dyDescent="0.2">
      <c r="A1166" s="19">
        <v>1164</v>
      </c>
      <c r="B1166" s="19" t="s">
        <v>583</v>
      </c>
      <c r="C1166" s="32" t="s">
        <v>2346</v>
      </c>
      <c r="D1166" s="16">
        <v>21854512</v>
      </c>
      <c r="E1166" s="16" t="s">
        <v>78</v>
      </c>
      <c r="F1166" s="16" t="s">
        <v>710</v>
      </c>
      <c r="G1166" s="16" t="s">
        <v>709</v>
      </c>
      <c r="H1166" s="32">
        <v>1</v>
      </c>
      <c r="I1166" s="32" t="s">
        <v>170</v>
      </c>
      <c r="J1166" s="15"/>
      <c r="K1166" s="17">
        <v>0.03</v>
      </c>
      <c r="L1166" s="42"/>
    </row>
    <row r="1167" spans="1:12" x14ac:dyDescent="0.2">
      <c r="A1167" s="19">
        <v>1165</v>
      </c>
      <c r="B1167" s="19" t="s">
        <v>583</v>
      </c>
      <c r="C1167" s="32" t="s">
        <v>2346</v>
      </c>
      <c r="D1167" s="16">
        <v>21854517</v>
      </c>
      <c r="E1167" s="16" t="s">
        <v>78</v>
      </c>
      <c r="F1167" s="16" t="s">
        <v>710</v>
      </c>
      <c r="G1167" s="16" t="s">
        <v>709</v>
      </c>
      <c r="H1167" s="32">
        <v>1</v>
      </c>
      <c r="I1167" s="32" t="s">
        <v>170</v>
      </c>
      <c r="J1167" s="15"/>
      <c r="K1167" s="17">
        <v>0.03</v>
      </c>
      <c r="L1167" s="42"/>
    </row>
    <row r="1168" spans="1:12" x14ac:dyDescent="0.2">
      <c r="A1168" s="19">
        <v>1166</v>
      </c>
      <c r="B1168" s="19" t="s">
        <v>583</v>
      </c>
      <c r="C1168" s="32" t="s">
        <v>2346</v>
      </c>
      <c r="D1168" s="16">
        <v>21853668</v>
      </c>
      <c r="E1168" s="16" t="s">
        <v>78</v>
      </c>
      <c r="F1168" s="16" t="s">
        <v>710</v>
      </c>
      <c r="G1168" s="16" t="s">
        <v>709</v>
      </c>
      <c r="H1168" s="32">
        <v>1</v>
      </c>
      <c r="I1168" s="32" t="s">
        <v>170</v>
      </c>
      <c r="J1168" s="15"/>
      <c r="K1168" s="17">
        <v>0.03</v>
      </c>
      <c r="L1168" s="42"/>
    </row>
    <row r="1169" spans="1:12" x14ac:dyDescent="0.2">
      <c r="A1169" s="19">
        <v>1167</v>
      </c>
      <c r="B1169" s="19" t="s">
        <v>583</v>
      </c>
      <c r="C1169" s="32" t="s">
        <v>2346</v>
      </c>
      <c r="D1169" s="16">
        <v>21853428</v>
      </c>
      <c r="E1169" s="16" t="s">
        <v>78</v>
      </c>
      <c r="F1169" s="16" t="s">
        <v>710</v>
      </c>
      <c r="G1169" s="16" t="s">
        <v>709</v>
      </c>
      <c r="H1169" s="32">
        <v>1</v>
      </c>
      <c r="I1169" s="32" t="s">
        <v>170</v>
      </c>
      <c r="J1169" s="15"/>
      <c r="K1169" s="17">
        <v>0.03</v>
      </c>
      <c r="L1169" s="42"/>
    </row>
    <row r="1170" spans="1:12" x14ac:dyDescent="0.2">
      <c r="A1170" s="19">
        <v>1168</v>
      </c>
      <c r="B1170" s="19" t="s">
        <v>583</v>
      </c>
      <c r="C1170" s="32" t="s">
        <v>2346</v>
      </c>
      <c r="D1170" s="16">
        <v>21853348</v>
      </c>
      <c r="E1170" s="16" t="s">
        <v>78</v>
      </c>
      <c r="F1170" s="16" t="s">
        <v>710</v>
      </c>
      <c r="G1170" s="16" t="s">
        <v>709</v>
      </c>
      <c r="H1170" s="32">
        <v>1</v>
      </c>
      <c r="I1170" s="32" t="s">
        <v>170</v>
      </c>
      <c r="J1170" s="15"/>
      <c r="K1170" s="17">
        <v>0.03</v>
      </c>
      <c r="L1170" s="42"/>
    </row>
    <row r="1171" spans="1:12" x14ac:dyDescent="0.2">
      <c r="A1171" s="19">
        <v>1169</v>
      </c>
      <c r="B1171" s="19" t="s">
        <v>583</v>
      </c>
      <c r="C1171" s="32" t="s">
        <v>2346</v>
      </c>
      <c r="D1171" s="16">
        <v>21853435</v>
      </c>
      <c r="E1171" s="16" t="s">
        <v>78</v>
      </c>
      <c r="F1171" s="16" t="s">
        <v>710</v>
      </c>
      <c r="G1171" s="16" t="s">
        <v>709</v>
      </c>
      <c r="H1171" s="32">
        <v>1</v>
      </c>
      <c r="I1171" s="32" t="s">
        <v>170</v>
      </c>
      <c r="J1171" s="15"/>
      <c r="K1171" s="17">
        <v>0.03</v>
      </c>
      <c r="L1171" s="42"/>
    </row>
    <row r="1172" spans="1:12" x14ac:dyDescent="0.2">
      <c r="A1172" s="19">
        <v>1170</v>
      </c>
      <c r="B1172" s="19" t="s">
        <v>583</v>
      </c>
      <c r="C1172" s="32" t="s">
        <v>2346</v>
      </c>
      <c r="D1172" s="16">
        <v>21853498</v>
      </c>
      <c r="E1172" s="16" t="s">
        <v>78</v>
      </c>
      <c r="F1172" s="16" t="s">
        <v>710</v>
      </c>
      <c r="G1172" s="16" t="s">
        <v>709</v>
      </c>
      <c r="H1172" s="32">
        <v>1</v>
      </c>
      <c r="I1172" s="32" t="s">
        <v>170</v>
      </c>
      <c r="J1172" s="15"/>
      <c r="K1172" s="17">
        <v>0.03</v>
      </c>
      <c r="L1172" s="42"/>
    </row>
    <row r="1173" spans="1:12" x14ac:dyDescent="0.2">
      <c r="A1173" s="19">
        <v>1171</v>
      </c>
      <c r="B1173" s="19" t="s">
        <v>583</v>
      </c>
      <c r="C1173" s="32" t="s">
        <v>2346</v>
      </c>
      <c r="D1173" s="16">
        <v>21853497</v>
      </c>
      <c r="E1173" s="16" t="s">
        <v>78</v>
      </c>
      <c r="F1173" s="16" t="s">
        <v>710</v>
      </c>
      <c r="G1173" s="16" t="s">
        <v>709</v>
      </c>
      <c r="H1173" s="32">
        <v>1</v>
      </c>
      <c r="I1173" s="32" t="s">
        <v>170</v>
      </c>
      <c r="J1173" s="15"/>
      <c r="K1173" s="17">
        <v>0.03</v>
      </c>
      <c r="L1173" s="42"/>
    </row>
    <row r="1174" spans="1:12" x14ac:dyDescent="0.2">
      <c r="A1174" s="19">
        <v>1172</v>
      </c>
      <c r="B1174" s="19" t="s">
        <v>583</v>
      </c>
      <c r="C1174" s="32" t="s">
        <v>2346</v>
      </c>
      <c r="D1174" s="16">
        <v>21853510</v>
      </c>
      <c r="E1174" s="16" t="s">
        <v>78</v>
      </c>
      <c r="F1174" s="16" t="s">
        <v>710</v>
      </c>
      <c r="G1174" s="16" t="s">
        <v>709</v>
      </c>
      <c r="H1174" s="32">
        <v>1</v>
      </c>
      <c r="I1174" s="32" t="s">
        <v>170</v>
      </c>
      <c r="J1174" s="15"/>
      <c r="K1174" s="17">
        <v>0.03</v>
      </c>
      <c r="L1174" s="42"/>
    </row>
    <row r="1175" spans="1:12" x14ac:dyDescent="0.2">
      <c r="A1175" s="19">
        <v>1173</v>
      </c>
      <c r="B1175" s="19" t="s">
        <v>583</v>
      </c>
      <c r="C1175" s="32" t="s">
        <v>2346</v>
      </c>
      <c r="D1175" s="16">
        <v>21853511</v>
      </c>
      <c r="E1175" s="16" t="s">
        <v>78</v>
      </c>
      <c r="F1175" s="16" t="s">
        <v>710</v>
      </c>
      <c r="G1175" s="16" t="s">
        <v>709</v>
      </c>
      <c r="H1175" s="32">
        <v>1</v>
      </c>
      <c r="I1175" s="32" t="s">
        <v>170</v>
      </c>
      <c r="J1175" s="15"/>
      <c r="K1175" s="17">
        <v>0.03</v>
      </c>
      <c r="L1175" s="42"/>
    </row>
    <row r="1176" spans="1:12" x14ac:dyDescent="0.2">
      <c r="A1176" s="19">
        <v>1174</v>
      </c>
      <c r="B1176" s="19" t="s">
        <v>583</v>
      </c>
      <c r="C1176" s="32" t="s">
        <v>2346</v>
      </c>
      <c r="D1176" s="16">
        <v>21853515</v>
      </c>
      <c r="E1176" s="16" t="s">
        <v>78</v>
      </c>
      <c r="F1176" s="16" t="s">
        <v>710</v>
      </c>
      <c r="G1176" s="16" t="s">
        <v>709</v>
      </c>
      <c r="H1176" s="32">
        <v>1</v>
      </c>
      <c r="I1176" s="32" t="s">
        <v>170</v>
      </c>
      <c r="J1176" s="15"/>
      <c r="K1176" s="17">
        <v>0.03</v>
      </c>
      <c r="L1176" s="42"/>
    </row>
    <row r="1177" spans="1:12" x14ac:dyDescent="0.2">
      <c r="A1177" s="19">
        <v>1175</v>
      </c>
      <c r="B1177" s="19" t="s">
        <v>583</v>
      </c>
      <c r="C1177" s="32" t="s">
        <v>2346</v>
      </c>
      <c r="D1177" s="16">
        <v>21853399</v>
      </c>
      <c r="E1177" s="16" t="s">
        <v>78</v>
      </c>
      <c r="F1177" s="16" t="s">
        <v>710</v>
      </c>
      <c r="G1177" s="16" t="s">
        <v>709</v>
      </c>
      <c r="H1177" s="32">
        <v>1</v>
      </c>
      <c r="I1177" s="32" t="s">
        <v>170</v>
      </c>
      <c r="J1177" s="15"/>
      <c r="K1177" s="17">
        <v>0.03</v>
      </c>
      <c r="L1177" s="42"/>
    </row>
    <row r="1178" spans="1:12" x14ac:dyDescent="0.2">
      <c r="A1178" s="19">
        <v>1176</v>
      </c>
      <c r="B1178" s="19" t="s">
        <v>583</v>
      </c>
      <c r="C1178" s="32" t="s">
        <v>2346</v>
      </c>
      <c r="D1178" s="16">
        <v>21853402</v>
      </c>
      <c r="E1178" s="16" t="s">
        <v>78</v>
      </c>
      <c r="F1178" s="16" t="s">
        <v>710</v>
      </c>
      <c r="G1178" s="16" t="s">
        <v>709</v>
      </c>
      <c r="H1178" s="32">
        <v>1</v>
      </c>
      <c r="I1178" s="32" t="s">
        <v>170</v>
      </c>
      <c r="J1178" s="15"/>
      <c r="K1178" s="17">
        <v>0.03</v>
      </c>
      <c r="L1178" s="42"/>
    </row>
    <row r="1179" spans="1:12" x14ac:dyDescent="0.2">
      <c r="A1179" s="19">
        <v>1177</v>
      </c>
      <c r="B1179" s="19" t="s">
        <v>583</v>
      </c>
      <c r="C1179" s="32" t="s">
        <v>2346</v>
      </c>
      <c r="D1179" s="16">
        <v>21853407</v>
      </c>
      <c r="E1179" s="16" t="s">
        <v>78</v>
      </c>
      <c r="F1179" s="16" t="s">
        <v>710</v>
      </c>
      <c r="G1179" s="16" t="s">
        <v>709</v>
      </c>
      <c r="H1179" s="32">
        <v>1</v>
      </c>
      <c r="I1179" s="32" t="s">
        <v>170</v>
      </c>
      <c r="J1179" s="15"/>
      <c r="K1179" s="17">
        <v>0.03</v>
      </c>
      <c r="L1179" s="42"/>
    </row>
    <row r="1180" spans="1:12" x14ac:dyDescent="0.2">
      <c r="A1180" s="19">
        <v>1178</v>
      </c>
      <c r="B1180" s="19" t="s">
        <v>583</v>
      </c>
      <c r="C1180" s="32" t="s">
        <v>2346</v>
      </c>
      <c r="D1180" s="16">
        <v>21854178</v>
      </c>
      <c r="E1180" s="16" t="s">
        <v>78</v>
      </c>
      <c r="F1180" s="16" t="s">
        <v>710</v>
      </c>
      <c r="G1180" s="16" t="s">
        <v>709</v>
      </c>
      <c r="H1180" s="32">
        <v>1</v>
      </c>
      <c r="I1180" s="32" t="s">
        <v>170</v>
      </c>
      <c r="J1180" s="15"/>
      <c r="K1180" s="17">
        <v>0.03</v>
      </c>
      <c r="L1180" s="42"/>
    </row>
    <row r="1181" spans="1:12" x14ac:dyDescent="0.2">
      <c r="A1181" s="19">
        <v>1179</v>
      </c>
      <c r="B1181" s="19" t="s">
        <v>583</v>
      </c>
      <c r="C1181" s="32" t="s">
        <v>2346</v>
      </c>
      <c r="D1181" s="16">
        <v>21854248</v>
      </c>
      <c r="E1181" s="16" t="s">
        <v>78</v>
      </c>
      <c r="F1181" s="16" t="s">
        <v>710</v>
      </c>
      <c r="G1181" s="16" t="s">
        <v>709</v>
      </c>
      <c r="H1181" s="32">
        <v>1</v>
      </c>
      <c r="I1181" s="32" t="s">
        <v>170</v>
      </c>
      <c r="J1181" s="15"/>
      <c r="K1181" s="17">
        <v>0.03</v>
      </c>
      <c r="L1181" s="42"/>
    </row>
    <row r="1182" spans="1:12" x14ac:dyDescent="0.2">
      <c r="A1182" s="19">
        <v>1180</v>
      </c>
      <c r="B1182" s="19" t="s">
        <v>583</v>
      </c>
      <c r="C1182" s="32" t="s">
        <v>2346</v>
      </c>
      <c r="D1182" s="16">
        <v>21854255</v>
      </c>
      <c r="E1182" s="16" t="s">
        <v>78</v>
      </c>
      <c r="F1182" s="16" t="s">
        <v>710</v>
      </c>
      <c r="G1182" s="16" t="s">
        <v>709</v>
      </c>
      <c r="H1182" s="32">
        <v>1</v>
      </c>
      <c r="I1182" s="32" t="s">
        <v>170</v>
      </c>
      <c r="J1182" s="15"/>
      <c r="K1182" s="17">
        <v>0.03</v>
      </c>
      <c r="L1182" s="42"/>
    </row>
    <row r="1183" spans="1:12" x14ac:dyDescent="0.2">
      <c r="A1183" s="19">
        <v>1181</v>
      </c>
      <c r="B1183" s="19" t="s">
        <v>583</v>
      </c>
      <c r="C1183" s="32" t="s">
        <v>2346</v>
      </c>
      <c r="D1183" s="16">
        <v>21854437</v>
      </c>
      <c r="E1183" s="16" t="s">
        <v>78</v>
      </c>
      <c r="F1183" s="16" t="s">
        <v>710</v>
      </c>
      <c r="G1183" s="16" t="s">
        <v>709</v>
      </c>
      <c r="H1183" s="32">
        <v>1</v>
      </c>
      <c r="I1183" s="32" t="s">
        <v>170</v>
      </c>
      <c r="J1183" s="15"/>
      <c r="K1183" s="17">
        <v>0.03</v>
      </c>
      <c r="L1183" s="42"/>
    </row>
    <row r="1184" spans="1:12" x14ac:dyDescent="0.2">
      <c r="A1184" s="19">
        <v>1182</v>
      </c>
      <c r="B1184" s="19" t="s">
        <v>583</v>
      </c>
      <c r="C1184" s="32" t="s">
        <v>2346</v>
      </c>
      <c r="D1184" s="16">
        <v>21854580</v>
      </c>
      <c r="E1184" s="16" t="s">
        <v>78</v>
      </c>
      <c r="F1184" s="16" t="s">
        <v>710</v>
      </c>
      <c r="G1184" s="16" t="s">
        <v>709</v>
      </c>
      <c r="H1184" s="32">
        <v>1</v>
      </c>
      <c r="I1184" s="32" t="s">
        <v>170</v>
      </c>
      <c r="J1184" s="15"/>
      <c r="K1184" s="17">
        <v>0.03</v>
      </c>
      <c r="L1184" s="42"/>
    </row>
    <row r="1185" spans="1:12" x14ac:dyDescent="0.2">
      <c r="A1185" s="19">
        <v>1183</v>
      </c>
      <c r="B1185" s="19" t="s">
        <v>583</v>
      </c>
      <c r="C1185" s="32" t="s">
        <v>2346</v>
      </c>
      <c r="D1185" s="16">
        <v>21853643</v>
      </c>
      <c r="E1185" s="16" t="s">
        <v>78</v>
      </c>
      <c r="F1185" s="16" t="s">
        <v>710</v>
      </c>
      <c r="G1185" s="16" t="s">
        <v>709</v>
      </c>
      <c r="H1185" s="32">
        <v>1</v>
      </c>
      <c r="I1185" s="32" t="s">
        <v>170</v>
      </c>
      <c r="J1185" s="15"/>
      <c r="K1185" s="17">
        <v>0.03</v>
      </c>
      <c r="L1185" s="42"/>
    </row>
    <row r="1186" spans="1:12" x14ac:dyDescent="0.2">
      <c r="A1186" s="19">
        <v>1184</v>
      </c>
      <c r="B1186" s="19" t="s">
        <v>583</v>
      </c>
      <c r="C1186" s="32" t="s">
        <v>2346</v>
      </c>
      <c r="D1186" s="16">
        <v>21853340</v>
      </c>
      <c r="E1186" s="16" t="s">
        <v>78</v>
      </c>
      <c r="F1186" s="16" t="s">
        <v>710</v>
      </c>
      <c r="G1186" s="16" t="s">
        <v>709</v>
      </c>
      <c r="H1186" s="32">
        <v>1</v>
      </c>
      <c r="I1186" s="32" t="s">
        <v>170</v>
      </c>
      <c r="J1186" s="15"/>
      <c r="K1186" s="17">
        <v>0.03</v>
      </c>
      <c r="L1186" s="42"/>
    </row>
    <row r="1187" spans="1:12" x14ac:dyDescent="0.2">
      <c r="A1187" s="19">
        <v>1185</v>
      </c>
      <c r="B1187" s="19" t="s">
        <v>583</v>
      </c>
      <c r="C1187" s="32" t="s">
        <v>2346</v>
      </c>
      <c r="D1187" s="16">
        <v>21853412</v>
      </c>
      <c r="E1187" s="16" t="s">
        <v>78</v>
      </c>
      <c r="F1187" s="16" t="s">
        <v>710</v>
      </c>
      <c r="G1187" s="16" t="s">
        <v>709</v>
      </c>
      <c r="H1187" s="32">
        <v>1</v>
      </c>
      <c r="I1187" s="32" t="s">
        <v>170</v>
      </c>
      <c r="J1187" s="15"/>
      <c r="K1187" s="17">
        <v>0.03</v>
      </c>
      <c r="L1187" s="42"/>
    </row>
    <row r="1188" spans="1:12" x14ac:dyDescent="0.2">
      <c r="A1188" s="19">
        <v>1186</v>
      </c>
      <c r="B1188" s="19" t="s">
        <v>583</v>
      </c>
      <c r="C1188" s="32" t="s">
        <v>2346</v>
      </c>
      <c r="D1188" s="16">
        <v>21853577</v>
      </c>
      <c r="E1188" s="16" t="s">
        <v>78</v>
      </c>
      <c r="F1188" s="16" t="s">
        <v>710</v>
      </c>
      <c r="G1188" s="16" t="s">
        <v>709</v>
      </c>
      <c r="H1188" s="32">
        <v>1</v>
      </c>
      <c r="I1188" s="32" t="s">
        <v>170</v>
      </c>
      <c r="J1188" s="15"/>
      <c r="K1188" s="17">
        <v>0.03</v>
      </c>
      <c r="L1188" s="42"/>
    </row>
    <row r="1189" spans="1:12" x14ac:dyDescent="0.2">
      <c r="A1189" s="19">
        <v>1187</v>
      </c>
      <c r="B1189" s="19" t="s">
        <v>583</v>
      </c>
      <c r="C1189" s="32" t="s">
        <v>2346</v>
      </c>
      <c r="D1189" s="16">
        <v>21854249</v>
      </c>
      <c r="E1189" s="16" t="s">
        <v>78</v>
      </c>
      <c r="F1189" s="16" t="s">
        <v>710</v>
      </c>
      <c r="G1189" s="16" t="s">
        <v>709</v>
      </c>
      <c r="H1189" s="32">
        <v>1</v>
      </c>
      <c r="I1189" s="32" t="s">
        <v>170</v>
      </c>
      <c r="J1189" s="15"/>
      <c r="K1189" s="17">
        <v>0.03</v>
      </c>
      <c r="L1189" s="42"/>
    </row>
    <row r="1190" spans="1:12" x14ac:dyDescent="0.2">
      <c r="A1190" s="19">
        <v>1188</v>
      </c>
      <c r="B1190" s="19" t="s">
        <v>583</v>
      </c>
      <c r="C1190" s="32" t="s">
        <v>2346</v>
      </c>
      <c r="D1190" s="16">
        <v>21854369</v>
      </c>
      <c r="E1190" s="16" t="s">
        <v>78</v>
      </c>
      <c r="F1190" s="16" t="s">
        <v>710</v>
      </c>
      <c r="G1190" s="16" t="s">
        <v>709</v>
      </c>
      <c r="H1190" s="32">
        <v>1</v>
      </c>
      <c r="I1190" s="32" t="s">
        <v>170</v>
      </c>
      <c r="J1190" s="15"/>
      <c r="K1190" s="17">
        <v>0.03</v>
      </c>
      <c r="L1190" s="42"/>
    </row>
    <row r="1191" spans="1:12" x14ac:dyDescent="0.2">
      <c r="A1191" s="19">
        <v>1189</v>
      </c>
      <c r="B1191" s="19" t="s">
        <v>583</v>
      </c>
      <c r="C1191" s="32" t="s">
        <v>2346</v>
      </c>
      <c r="D1191" s="16">
        <v>21853488</v>
      </c>
      <c r="E1191" s="16" t="s">
        <v>78</v>
      </c>
      <c r="F1191" s="16" t="s">
        <v>710</v>
      </c>
      <c r="G1191" s="16" t="s">
        <v>709</v>
      </c>
      <c r="H1191" s="32">
        <v>1</v>
      </c>
      <c r="I1191" s="32" t="s">
        <v>170</v>
      </c>
      <c r="J1191" s="15"/>
      <c r="K1191" s="17">
        <v>0.03</v>
      </c>
      <c r="L1191" s="42"/>
    </row>
    <row r="1192" spans="1:12" x14ac:dyDescent="0.2">
      <c r="A1192" s="19">
        <v>1190</v>
      </c>
      <c r="B1192" s="19" t="s">
        <v>583</v>
      </c>
      <c r="C1192" s="32" t="s">
        <v>2346</v>
      </c>
      <c r="D1192" s="16">
        <v>21853500</v>
      </c>
      <c r="E1192" s="16" t="s">
        <v>78</v>
      </c>
      <c r="F1192" s="16" t="s">
        <v>710</v>
      </c>
      <c r="G1192" s="16" t="s">
        <v>709</v>
      </c>
      <c r="H1192" s="32">
        <v>1</v>
      </c>
      <c r="I1192" s="32" t="s">
        <v>170</v>
      </c>
      <c r="J1192" s="15"/>
      <c r="K1192" s="17">
        <v>0.03</v>
      </c>
      <c r="L1192" s="42"/>
    </row>
    <row r="1193" spans="1:12" x14ac:dyDescent="0.2">
      <c r="A1193" s="19">
        <v>1191</v>
      </c>
      <c r="B1193" s="19" t="s">
        <v>583</v>
      </c>
      <c r="C1193" s="32" t="s">
        <v>2350</v>
      </c>
      <c r="D1193" s="16">
        <v>21215439</v>
      </c>
      <c r="E1193" s="16" t="s">
        <v>389</v>
      </c>
      <c r="F1193" s="16" t="s">
        <v>2206</v>
      </c>
      <c r="G1193" s="16" t="s">
        <v>653</v>
      </c>
      <c r="H1193" s="32">
        <v>1</v>
      </c>
      <c r="I1193" s="32" t="s">
        <v>171</v>
      </c>
      <c r="J1193" s="15"/>
      <c r="K1193" s="30">
        <v>0.13</v>
      </c>
      <c r="L1193" s="42"/>
    </row>
    <row r="1194" spans="1:12" x14ac:dyDescent="0.2">
      <c r="A1194" s="19">
        <v>1192</v>
      </c>
      <c r="B1194" s="19" t="s">
        <v>583</v>
      </c>
      <c r="C1194" s="32" t="s">
        <v>2350</v>
      </c>
      <c r="D1194" s="16">
        <v>21215418</v>
      </c>
      <c r="E1194" s="16" t="s">
        <v>389</v>
      </c>
      <c r="F1194" s="16" t="s">
        <v>2206</v>
      </c>
      <c r="G1194" s="16" t="s">
        <v>653</v>
      </c>
      <c r="H1194" s="32">
        <v>1</v>
      </c>
      <c r="I1194" s="32" t="s">
        <v>171</v>
      </c>
      <c r="J1194" s="15"/>
      <c r="K1194" s="30">
        <v>0.13</v>
      </c>
      <c r="L1194" s="42"/>
    </row>
    <row r="1195" spans="1:12" x14ac:dyDescent="0.2">
      <c r="A1195" s="19">
        <v>1193</v>
      </c>
      <c r="B1195" s="19" t="s">
        <v>583</v>
      </c>
      <c r="C1195" s="32" t="s">
        <v>2350</v>
      </c>
      <c r="D1195" s="16">
        <v>21215414</v>
      </c>
      <c r="E1195" s="16" t="s">
        <v>389</v>
      </c>
      <c r="F1195" s="16" t="s">
        <v>2206</v>
      </c>
      <c r="G1195" s="16" t="s">
        <v>653</v>
      </c>
      <c r="H1195" s="32">
        <v>1</v>
      </c>
      <c r="I1195" s="32" t="s">
        <v>171</v>
      </c>
      <c r="J1195" s="15"/>
      <c r="K1195" s="30">
        <v>0.13</v>
      </c>
      <c r="L1195" s="42"/>
    </row>
    <row r="1196" spans="1:12" x14ac:dyDescent="0.2">
      <c r="A1196" s="19">
        <v>1194</v>
      </c>
      <c r="B1196" s="19" t="s">
        <v>583</v>
      </c>
      <c r="C1196" s="32" t="s">
        <v>580</v>
      </c>
      <c r="D1196" s="16">
        <v>18938598</v>
      </c>
      <c r="E1196" s="16" t="s">
        <v>2170</v>
      </c>
      <c r="F1196" s="16" t="s">
        <v>2171</v>
      </c>
      <c r="G1196" s="16" t="s">
        <v>2172</v>
      </c>
      <c r="H1196" s="32">
        <v>1</v>
      </c>
      <c r="I1196" s="32" t="s">
        <v>175</v>
      </c>
      <c r="J1196" s="15"/>
      <c r="K1196" s="30">
        <v>0.13</v>
      </c>
      <c r="L1196" s="42"/>
    </row>
    <row r="1197" spans="1:12" x14ac:dyDescent="0.2">
      <c r="A1197" s="19">
        <v>1195</v>
      </c>
      <c r="B1197" s="19" t="s">
        <v>583</v>
      </c>
      <c r="C1197" s="32" t="s">
        <v>580</v>
      </c>
      <c r="D1197" s="16">
        <v>18938648</v>
      </c>
      <c r="E1197" s="16" t="s">
        <v>2170</v>
      </c>
      <c r="F1197" s="16" t="s">
        <v>2171</v>
      </c>
      <c r="G1197" s="16" t="s">
        <v>2172</v>
      </c>
      <c r="H1197" s="32">
        <v>1</v>
      </c>
      <c r="I1197" s="32" t="s">
        <v>175</v>
      </c>
      <c r="J1197" s="15"/>
      <c r="K1197" s="30">
        <v>0.13</v>
      </c>
      <c r="L1197" s="42"/>
    </row>
    <row r="1198" spans="1:12" x14ac:dyDescent="0.2">
      <c r="A1198" s="19">
        <v>1196</v>
      </c>
      <c r="B1198" s="19" t="s">
        <v>583</v>
      </c>
      <c r="C1198" s="32" t="s">
        <v>580</v>
      </c>
      <c r="D1198" s="16">
        <v>18938651</v>
      </c>
      <c r="E1198" s="16" t="s">
        <v>2170</v>
      </c>
      <c r="F1198" s="16" t="s">
        <v>2171</v>
      </c>
      <c r="G1198" s="16" t="s">
        <v>2172</v>
      </c>
      <c r="H1198" s="32">
        <v>1</v>
      </c>
      <c r="I1198" s="32" t="s">
        <v>175</v>
      </c>
      <c r="J1198" s="15"/>
      <c r="K1198" s="30">
        <v>0.13</v>
      </c>
      <c r="L1198" s="42"/>
    </row>
    <row r="1199" spans="1:12" x14ac:dyDescent="0.2">
      <c r="A1199" s="19">
        <v>1197</v>
      </c>
      <c r="B1199" s="19" t="s">
        <v>583</v>
      </c>
      <c r="C1199" s="32" t="s">
        <v>580</v>
      </c>
      <c r="D1199" s="16">
        <v>18938225</v>
      </c>
      <c r="E1199" s="16" t="s">
        <v>2170</v>
      </c>
      <c r="F1199" s="16" t="s">
        <v>2171</v>
      </c>
      <c r="G1199" s="16" t="s">
        <v>2172</v>
      </c>
      <c r="H1199" s="32">
        <v>1</v>
      </c>
      <c r="I1199" s="32" t="s">
        <v>175</v>
      </c>
      <c r="J1199" s="15"/>
      <c r="K1199" s="30">
        <v>0.13</v>
      </c>
      <c r="L1199" s="42"/>
    </row>
    <row r="1200" spans="1:12" x14ac:dyDescent="0.2">
      <c r="A1200" s="19">
        <v>1198</v>
      </c>
      <c r="B1200" s="19" t="s">
        <v>583</v>
      </c>
      <c r="C1200" s="32" t="s">
        <v>580</v>
      </c>
      <c r="D1200" s="16">
        <v>18958095</v>
      </c>
      <c r="E1200" s="16" t="s">
        <v>2170</v>
      </c>
      <c r="F1200" s="16" t="s">
        <v>2238</v>
      </c>
      <c r="G1200" s="16" t="s">
        <v>2172</v>
      </c>
      <c r="H1200" s="32">
        <v>1</v>
      </c>
      <c r="I1200" s="32" t="s">
        <v>175</v>
      </c>
      <c r="J1200" s="15"/>
      <c r="K1200" s="30">
        <v>0.13</v>
      </c>
      <c r="L1200" s="42"/>
    </row>
    <row r="1201" spans="1:12" x14ac:dyDescent="0.2">
      <c r="A1201" s="19">
        <v>1199</v>
      </c>
      <c r="B1201" s="19" t="s">
        <v>583</v>
      </c>
      <c r="C1201" s="32" t="s">
        <v>580</v>
      </c>
      <c r="D1201" s="16">
        <v>18958101</v>
      </c>
      <c r="E1201" s="16" t="s">
        <v>2170</v>
      </c>
      <c r="F1201" s="16" t="s">
        <v>2238</v>
      </c>
      <c r="G1201" s="16" t="s">
        <v>2172</v>
      </c>
      <c r="H1201" s="32">
        <v>1</v>
      </c>
      <c r="I1201" s="32" t="s">
        <v>175</v>
      </c>
      <c r="J1201" s="15"/>
      <c r="K1201" s="30">
        <v>0.13</v>
      </c>
      <c r="L1201" s="42"/>
    </row>
    <row r="1202" spans="1:12" x14ac:dyDescent="0.2">
      <c r="A1202" s="19">
        <v>1200</v>
      </c>
      <c r="B1202" s="19" t="s">
        <v>583</v>
      </c>
      <c r="C1202" s="32" t="s">
        <v>580</v>
      </c>
      <c r="D1202" s="16">
        <v>18958104</v>
      </c>
      <c r="E1202" s="16" t="s">
        <v>2170</v>
      </c>
      <c r="F1202" s="16" t="s">
        <v>2238</v>
      </c>
      <c r="G1202" s="16" t="s">
        <v>2172</v>
      </c>
      <c r="H1202" s="32">
        <v>1</v>
      </c>
      <c r="I1202" s="32" t="s">
        <v>175</v>
      </c>
      <c r="J1202" s="15"/>
      <c r="K1202" s="30">
        <v>0.13</v>
      </c>
      <c r="L1202" s="42"/>
    </row>
    <row r="1203" spans="1:12" x14ac:dyDescent="0.2">
      <c r="A1203" s="19">
        <v>1201</v>
      </c>
      <c r="B1203" s="19" t="s">
        <v>583</v>
      </c>
      <c r="C1203" s="32" t="s">
        <v>580</v>
      </c>
      <c r="D1203" s="16">
        <v>18938536</v>
      </c>
      <c r="E1203" s="16" t="s">
        <v>2170</v>
      </c>
      <c r="F1203" s="16" t="s">
        <v>2171</v>
      </c>
      <c r="G1203" s="16" t="s">
        <v>2172</v>
      </c>
      <c r="H1203" s="32">
        <v>1</v>
      </c>
      <c r="I1203" s="32" t="s">
        <v>175</v>
      </c>
      <c r="J1203" s="15"/>
      <c r="K1203" s="30">
        <v>0.13</v>
      </c>
      <c r="L1203" s="42"/>
    </row>
    <row r="1204" spans="1:12" x14ac:dyDescent="0.2">
      <c r="A1204" s="19">
        <v>1202</v>
      </c>
      <c r="B1204" s="19" t="s">
        <v>583</v>
      </c>
      <c r="C1204" s="32" t="s">
        <v>580</v>
      </c>
      <c r="D1204" s="16">
        <v>18938221</v>
      </c>
      <c r="E1204" s="16" t="s">
        <v>2170</v>
      </c>
      <c r="F1204" s="16" t="s">
        <v>2171</v>
      </c>
      <c r="G1204" s="16" t="s">
        <v>2172</v>
      </c>
      <c r="H1204" s="32">
        <v>1</v>
      </c>
      <c r="I1204" s="32" t="s">
        <v>175</v>
      </c>
      <c r="J1204" s="15"/>
      <c r="K1204" s="30">
        <v>0.13</v>
      </c>
      <c r="L1204" s="42"/>
    </row>
    <row r="1205" spans="1:12" x14ac:dyDescent="0.2">
      <c r="A1205" s="19">
        <v>1203</v>
      </c>
      <c r="B1205" s="19" t="s">
        <v>583</v>
      </c>
      <c r="C1205" s="32" t="s">
        <v>580</v>
      </c>
      <c r="D1205" s="16">
        <v>18958097</v>
      </c>
      <c r="E1205" s="16" t="s">
        <v>2170</v>
      </c>
      <c r="F1205" s="16" t="s">
        <v>2238</v>
      </c>
      <c r="G1205" s="16" t="s">
        <v>2172</v>
      </c>
      <c r="H1205" s="32">
        <v>1</v>
      </c>
      <c r="I1205" s="32" t="s">
        <v>175</v>
      </c>
      <c r="J1205" s="15"/>
      <c r="K1205" s="30">
        <v>0.13</v>
      </c>
      <c r="L1205" s="42"/>
    </row>
    <row r="1206" spans="1:12" x14ac:dyDescent="0.2">
      <c r="A1206" s="19">
        <v>1204</v>
      </c>
      <c r="B1206" s="19" t="s">
        <v>583</v>
      </c>
      <c r="C1206" s="32" t="s">
        <v>580</v>
      </c>
      <c r="D1206" s="16">
        <v>18938228</v>
      </c>
      <c r="E1206" s="16" t="s">
        <v>2170</v>
      </c>
      <c r="F1206" s="16" t="s">
        <v>2171</v>
      </c>
      <c r="G1206" s="16" t="s">
        <v>2172</v>
      </c>
      <c r="H1206" s="32">
        <v>1</v>
      </c>
      <c r="I1206" s="32" t="s">
        <v>175</v>
      </c>
      <c r="J1206" s="15"/>
      <c r="K1206" s="30">
        <v>0.13</v>
      </c>
      <c r="L1206" s="42"/>
    </row>
    <row r="1207" spans="1:12" x14ac:dyDescent="0.2">
      <c r="A1207" s="19">
        <v>1205</v>
      </c>
      <c r="B1207" s="19" t="s">
        <v>583</v>
      </c>
      <c r="C1207" s="32" t="s">
        <v>580</v>
      </c>
      <c r="D1207" s="16">
        <v>18938223</v>
      </c>
      <c r="E1207" s="16" t="s">
        <v>2170</v>
      </c>
      <c r="F1207" s="16" t="s">
        <v>2171</v>
      </c>
      <c r="G1207" s="16" t="s">
        <v>2172</v>
      </c>
      <c r="H1207" s="32">
        <v>1</v>
      </c>
      <c r="I1207" s="32" t="s">
        <v>175</v>
      </c>
      <c r="J1207" s="15"/>
      <c r="K1207" s="30">
        <v>0.13</v>
      </c>
      <c r="L1207" s="42"/>
    </row>
    <row r="1208" spans="1:12" x14ac:dyDescent="0.2">
      <c r="A1208" s="19">
        <v>1206</v>
      </c>
      <c r="B1208" s="19" t="s">
        <v>583</v>
      </c>
      <c r="C1208" s="32" t="s">
        <v>130</v>
      </c>
      <c r="D1208" s="16">
        <v>15410410</v>
      </c>
      <c r="E1208" s="16" t="s">
        <v>418</v>
      </c>
      <c r="F1208" s="16" t="s">
        <v>2178</v>
      </c>
      <c r="G1208" s="16" t="s">
        <v>687</v>
      </c>
      <c r="H1208" s="32">
        <v>1</v>
      </c>
      <c r="I1208" s="32" t="s">
        <v>170</v>
      </c>
      <c r="J1208" s="15"/>
      <c r="K1208" s="17">
        <v>0.03</v>
      </c>
      <c r="L1208" s="42"/>
    </row>
    <row r="1209" spans="1:12" x14ac:dyDescent="0.2">
      <c r="A1209" s="19">
        <v>1207</v>
      </c>
      <c r="B1209" s="19" t="s">
        <v>583</v>
      </c>
      <c r="C1209" s="32" t="s">
        <v>2350</v>
      </c>
      <c r="D1209" s="16">
        <v>21215502</v>
      </c>
      <c r="E1209" s="16" t="s">
        <v>389</v>
      </c>
      <c r="F1209" s="16" t="s">
        <v>2206</v>
      </c>
      <c r="G1209" s="16" t="s">
        <v>653</v>
      </c>
      <c r="H1209" s="32">
        <v>1</v>
      </c>
      <c r="I1209" s="32" t="s">
        <v>171</v>
      </c>
      <c r="J1209" s="15"/>
      <c r="K1209" s="30">
        <v>0.13</v>
      </c>
      <c r="L1209" s="42"/>
    </row>
    <row r="1210" spans="1:12" x14ac:dyDescent="0.2">
      <c r="A1210" s="19">
        <v>1208</v>
      </c>
      <c r="B1210" s="19" t="s">
        <v>583</v>
      </c>
      <c r="C1210" s="32" t="s">
        <v>2358</v>
      </c>
      <c r="D1210" s="16">
        <v>15931038</v>
      </c>
      <c r="E1210" s="16" t="s">
        <v>660</v>
      </c>
      <c r="F1210" s="16" t="s">
        <v>2247</v>
      </c>
      <c r="G1210" s="16" t="s">
        <v>661</v>
      </c>
      <c r="H1210" s="32">
        <v>1</v>
      </c>
      <c r="I1210" s="32" t="s">
        <v>171</v>
      </c>
      <c r="J1210" s="15"/>
      <c r="K1210" s="17">
        <v>0.03</v>
      </c>
      <c r="L1210" s="42"/>
    </row>
    <row r="1211" spans="1:12" x14ac:dyDescent="0.2">
      <c r="A1211" s="19">
        <v>1209</v>
      </c>
      <c r="B1211" s="19" t="s">
        <v>583</v>
      </c>
      <c r="C1211" s="32" t="s">
        <v>2358</v>
      </c>
      <c r="D1211" s="16">
        <v>16278686</v>
      </c>
      <c r="E1211" s="16" t="s">
        <v>660</v>
      </c>
      <c r="F1211" s="16" t="s">
        <v>2247</v>
      </c>
      <c r="G1211" s="16" t="s">
        <v>424</v>
      </c>
      <c r="H1211" s="32">
        <v>1</v>
      </c>
      <c r="I1211" s="32" t="s">
        <v>171</v>
      </c>
      <c r="J1211" s="15"/>
      <c r="K1211" s="17">
        <v>0.03</v>
      </c>
      <c r="L1211" s="42"/>
    </row>
    <row r="1212" spans="1:12" x14ac:dyDescent="0.2">
      <c r="A1212" s="19">
        <v>1210</v>
      </c>
      <c r="B1212" s="19" t="s">
        <v>583</v>
      </c>
      <c r="C1212" s="32" t="s">
        <v>580</v>
      </c>
      <c r="D1212" s="16">
        <v>18938588</v>
      </c>
      <c r="E1212" s="16" t="s">
        <v>2170</v>
      </c>
      <c r="F1212" s="16" t="s">
        <v>2171</v>
      </c>
      <c r="G1212" s="16" t="s">
        <v>2172</v>
      </c>
      <c r="H1212" s="32">
        <v>1</v>
      </c>
      <c r="I1212" s="32" t="s">
        <v>175</v>
      </c>
      <c r="J1212" s="15"/>
      <c r="K1212" s="30">
        <v>0.13</v>
      </c>
      <c r="L1212" s="42"/>
    </row>
    <row r="1213" spans="1:12" x14ac:dyDescent="0.2">
      <c r="A1213" s="19">
        <v>1211</v>
      </c>
      <c r="B1213" s="19" t="s">
        <v>583</v>
      </c>
      <c r="C1213" s="32" t="s">
        <v>580</v>
      </c>
      <c r="D1213" s="16">
        <v>18938595</v>
      </c>
      <c r="E1213" s="16" t="s">
        <v>2170</v>
      </c>
      <c r="F1213" s="16" t="s">
        <v>2171</v>
      </c>
      <c r="G1213" s="16" t="s">
        <v>2172</v>
      </c>
      <c r="H1213" s="32">
        <v>1</v>
      </c>
      <c r="I1213" s="32" t="s">
        <v>175</v>
      </c>
      <c r="J1213" s="15"/>
      <c r="K1213" s="30">
        <v>0.13</v>
      </c>
      <c r="L1213" s="42"/>
    </row>
    <row r="1214" spans="1:12" x14ac:dyDescent="0.2">
      <c r="A1214" s="19">
        <v>1212</v>
      </c>
      <c r="B1214" s="19" t="s">
        <v>583</v>
      </c>
      <c r="C1214" s="32" t="s">
        <v>580</v>
      </c>
      <c r="D1214" s="16">
        <v>18938227</v>
      </c>
      <c r="E1214" s="16" t="s">
        <v>2170</v>
      </c>
      <c r="F1214" s="16" t="s">
        <v>2171</v>
      </c>
      <c r="G1214" s="16" t="s">
        <v>2172</v>
      </c>
      <c r="H1214" s="32">
        <v>1</v>
      </c>
      <c r="I1214" s="32" t="s">
        <v>175</v>
      </c>
      <c r="J1214" s="15"/>
      <c r="K1214" s="30">
        <v>0.13</v>
      </c>
      <c r="L1214" s="42"/>
    </row>
    <row r="1215" spans="1:12" x14ac:dyDescent="0.2">
      <c r="A1215" s="19">
        <v>1213</v>
      </c>
      <c r="B1215" s="19" t="s">
        <v>583</v>
      </c>
      <c r="C1215" s="32" t="s">
        <v>580</v>
      </c>
      <c r="D1215" s="16">
        <v>18938226</v>
      </c>
      <c r="E1215" s="16" t="s">
        <v>2170</v>
      </c>
      <c r="F1215" s="16" t="s">
        <v>2171</v>
      </c>
      <c r="G1215" s="16" t="s">
        <v>2172</v>
      </c>
      <c r="H1215" s="32">
        <v>1</v>
      </c>
      <c r="I1215" s="32" t="s">
        <v>175</v>
      </c>
      <c r="J1215" s="15"/>
      <c r="K1215" s="30">
        <v>0.13</v>
      </c>
      <c r="L1215" s="42"/>
    </row>
    <row r="1216" spans="1:12" x14ac:dyDescent="0.2">
      <c r="A1216" s="19">
        <v>1214</v>
      </c>
      <c r="B1216" s="19" t="s">
        <v>583</v>
      </c>
      <c r="C1216" s="32" t="s">
        <v>580</v>
      </c>
      <c r="D1216" s="16">
        <v>18938495</v>
      </c>
      <c r="E1216" s="16" t="s">
        <v>2170</v>
      </c>
      <c r="F1216" s="16" t="s">
        <v>2171</v>
      </c>
      <c r="G1216" s="16" t="s">
        <v>2172</v>
      </c>
      <c r="H1216" s="32">
        <v>1</v>
      </c>
      <c r="I1216" s="32" t="s">
        <v>175</v>
      </c>
      <c r="J1216" s="15"/>
      <c r="K1216" s="30">
        <v>0.13</v>
      </c>
      <c r="L1216" s="42"/>
    </row>
    <row r="1217" spans="1:12" x14ac:dyDescent="0.2">
      <c r="A1217" s="19">
        <v>1215</v>
      </c>
      <c r="B1217" s="19" t="s">
        <v>583</v>
      </c>
      <c r="C1217" s="32" t="s">
        <v>580</v>
      </c>
      <c r="D1217" s="16">
        <v>18938618</v>
      </c>
      <c r="E1217" s="16" t="s">
        <v>2170</v>
      </c>
      <c r="F1217" s="16" t="s">
        <v>2171</v>
      </c>
      <c r="G1217" s="16" t="s">
        <v>2172</v>
      </c>
      <c r="H1217" s="32">
        <v>1</v>
      </c>
      <c r="I1217" s="32" t="s">
        <v>175</v>
      </c>
      <c r="J1217" s="15"/>
      <c r="K1217" s="30">
        <v>0.13</v>
      </c>
      <c r="L1217" s="42"/>
    </row>
    <row r="1218" spans="1:12" x14ac:dyDescent="0.2">
      <c r="A1218" s="19">
        <v>1216</v>
      </c>
      <c r="B1218" s="19" t="s">
        <v>583</v>
      </c>
      <c r="C1218" s="32" t="s">
        <v>580</v>
      </c>
      <c r="D1218" s="16">
        <v>18938673</v>
      </c>
      <c r="E1218" s="16" t="s">
        <v>2170</v>
      </c>
      <c r="F1218" s="16" t="s">
        <v>2171</v>
      </c>
      <c r="G1218" s="16" t="s">
        <v>2172</v>
      </c>
      <c r="H1218" s="32">
        <v>1</v>
      </c>
      <c r="I1218" s="32" t="s">
        <v>175</v>
      </c>
      <c r="J1218" s="15"/>
      <c r="K1218" s="30">
        <v>0.13</v>
      </c>
      <c r="L1218" s="42"/>
    </row>
    <row r="1219" spans="1:12" x14ac:dyDescent="0.2">
      <c r="A1219" s="19">
        <v>1217</v>
      </c>
      <c r="B1219" s="19" t="s">
        <v>583</v>
      </c>
      <c r="C1219" s="32" t="s">
        <v>580</v>
      </c>
      <c r="D1219" s="16">
        <v>18957580</v>
      </c>
      <c r="E1219" s="16" t="s">
        <v>2170</v>
      </c>
      <c r="F1219" s="16" t="s">
        <v>2239</v>
      </c>
      <c r="G1219" s="16" t="s">
        <v>2172</v>
      </c>
      <c r="H1219" s="32">
        <v>1</v>
      </c>
      <c r="I1219" s="32" t="s">
        <v>175</v>
      </c>
      <c r="J1219" s="15"/>
      <c r="K1219" s="30">
        <v>0.13</v>
      </c>
      <c r="L1219" s="42"/>
    </row>
    <row r="1220" spans="1:12" x14ac:dyDescent="0.2">
      <c r="A1220" s="19">
        <v>1218</v>
      </c>
      <c r="B1220" s="19" t="s">
        <v>583</v>
      </c>
      <c r="C1220" s="32" t="s">
        <v>580</v>
      </c>
      <c r="D1220" s="16">
        <v>18957571</v>
      </c>
      <c r="E1220" s="16" t="s">
        <v>2170</v>
      </c>
      <c r="F1220" s="16" t="s">
        <v>2239</v>
      </c>
      <c r="G1220" s="16" t="s">
        <v>2172</v>
      </c>
      <c r="H1220" s="32">
        <v>1</v>
      </c>
      <c r="I1220" s="32" t="s">
        <v>175</v>
      </c>
      <c r="J1220" s="15"/>
      <c r="K1220" s="30">
        <v>0.13</v>
      </c>
      <c r="L1220" s="42"/>
    </row>
    <row r="1221" spans="1:12" x14ac:dyDescent="0.2">
      <c r="A1221" s="19">
        <v>1219</v>
      </c>
      <c r="B1221" s="19" t="s">
        <v>583</v>
      </c>
      <c r="C1221" s="32" t="s">
        <v>580</v>
      </c>
      <c r="D1221" s="16">
        <v>18957558</v>
      </c>
      <c r="E1221" s="16" t="s">
        <v>2170</v>
      </c>
      <c r="F1221" s="16" t="s">
        <v>2239</v>
      </c>
      <c r="G1221" s="16" t="s">
        <v>2172</v>
      </c>
      <c r="H1221" s="32">
        <v>1</v>
      </c>
      <c r="I1221" s="32" t="s">
        <v>175</v>
      </c>
      <c r="J1221" s="15"/>
      <c r="K1221" s="30">
        <v>0.13</v>
      </c>
      <c r="L1221" s="42"/>
    </row>
    <row r="1222" spans="1:12" x14ac:dyDescent="0.2">
      <c r="A1222" s="19">
        <v>1220</v>
      </c>
      <c r="B1222" s="19" t="s">
        <v>583</v>
      </c>
      <c r="C1222" s="32" t="s">
        <v>580</v>
      </c>
      <c r="D1222" s="16">
        <v>18957589</v>
      </c>
      <c r="E1222" s="16" t="s">
        <v>2170</v>
      </c>
      <c r="F1222" s="16" t="s">
        <v>2239</v>
      </c>
      <c r="G1222" s="16" t="s">
        <v>2172</v>
      </c>
      <c r="H1222" s="32">
        <v>1</v>
      </c>
      <c r="I1222" s="32" t="s">
        <v>175</v>
      </c>
      <c r="J1222" s="15"/>
      <c r="K1222" s="30">
        <v>0.13</v>
      </c>
      <c r="L1222" s="42"/>
    </row>
    <row r="1223" spans="1:12" x14ac:dyDescent="0.2">
      <c r="A1223" s="19">
        <v>1221</v>
      </c>
      <c r="B1223" s="19" t="s">
        <v>583</v>
      </c>
      <c r="C1223" s="32" t="s">
        <v>2338</v>
      </c>
      <c r="D1223" s="16">
        <v>17195371</v>
      </c>
      <c r="E1223" s="16" t="s">
        <v>2248</v>
      </c>
      <c r="F1223" s="16" t="s">
        <v>2249</v>
      </c>
      <c r="G1223" s="16" t="s">
        <v>95</v>
      </c>
      <c r="H1223" s="32">
        <v>1</v>
      </c>
      <c r="I1223" s="32" t="s">
        <v>170</v>
      </c>
      <c r="J1223" s="15"/>
      <c r="K1223" s="17">
        <v>0.03</v>
      </c>
      <c r="L1223" s="42"/>
    </row>
    <row r="1224" spans="1:12" x14ac:dyDescent="0.2">
      <c r="A1224" s="19">
        <v>1222</v>
      </c>
      <c r="B1224" s="19" t="s">
        <v>583</v>
      </c>
      <c r="C1224" s="32" t="s">
        <v>2338</v>
      </c>
      <c r="D1224" s="16">
        <v>17195386</v>
      </c>
      <c r="E1224" s="16" t="s">
        <v>2248</v>
      </c>
      <c r="F1224" s="16" t="s">
        <v>2249</v>
      </c>
      <c r="G1224" s="16" t="s">
        <v>95</v>
      </c>
      <c r="H1224" s="32">
        <v>1</v>
      </c>
      <c r="I1224" s="32" t="s">
        <v>170</v>
      </c>
      <c r="J1224" s="15"/>
      <c r="K1224" s="17">
        <v>0.03</v>
      </c>
      <c r="L1224" s="42"/>
    </row>
    <row r="1225" spans="1:12" x14ac:dyDescent="0.2">
      <c r="A1225" s="19">
        <v>1223</v>
      </c>
      <c r="B1225" s="19" t="s">
        <v>583</v>
      </c>
      <c r="C1225" s="32" t="s">
        <v>130</v>
      </c>
      <c r="D1225" s="16">
        <v>15410464</v>
      </c>
      <c r="E1225" s="16" t="s">
        <v>418</v>
      </c>
      <c r="F1225" s="16" t="s">
        <v>2168</v>
      </c>
      <c r="G1225" s="16" t="s">
        <v>687</v>
      </c>
      <c r="H1225" s="32">
        <v>1</v>
      </c>
      <c r="I1225" s="32" t="s">
        <v>170</v>
      </c>
      <c r="J1225" s="15"/>
      <c r="K1225" s="17">
        <v>0.03</v>
      </c>
      <c r="L1225" s="42"/>
    </row>
    <row r="1226" spans="1:12" x14ac:dyDescent="0.2">
      <c r="A1226" s="19">
        <v>1224</v>
      </c>
      <c r="B1226" s="19" t="s">
        <v>583</v>
      </c>
      <c r="C1226" s="32" t="s">
        <v>130</v>
      </c>
      <c r="D1226" s="16">
        <v>15409954</v>
      </c>
      <c r="E1226" s="16" t="s">
        <v>418</v>
      </c>
      <c r="F1226" s="16" t="s">
        <v>2167</v>
      </c>
      <c r="G1226" s="16" t="s">
        <v>687</v>
      </c>
      <c r="H1226" s="32">
        <v>1</v>
      </c>
      <c r="I1226" s="32" t="s">
        <v>170</v>
      </c>
      <c r="J1226" s="15"/>
      <c r="K1226" s="17">
        <v>0.03</v>
      </c>
      <c r="L1226" s="42"/>
    </row>
    <row r="1227" spans="1:12" x14ac:dyDescent="0.2">
      <c r="A1227" s="19">
        <v>1225</v>
      </c>
      <c r="B1227" s="19" t="s">
        <v>583</v>
      </c>
      <c r="C1227" s="32" t="s">
        <v>130</v>
      </c>
      <c r="D1227" s="16">
        <v>15410382</v>
      </c>
      <c r="E1227" s="16" t="s">
        <v>418</v>
      </c>
      <c r="F1227" s="16" t="s">
        <v>2178</v>
      </c>
      <c r="G1227" s="16" t="s">
        <v>687</v>
      </c>
      <c r="H1227" s="32">
        <v>1</v>
      </c>
      <c r="I1227" s="32" t="s">
        <v>170</v>
      </c>
      <c r="J1227" s="15"/>
      <c r="K1227" s="17">
        <v>0.03</v>
      </c>
      <c r="L1227" s="42"/>
    </row>
    <row r="1228" spans="1:12" x14ac:dyDescent="0.2">
      <c r="A1228" s="19">
        <v>1226</v>
      </c>
      <c r="B1228" s="19" t="s">
        <v>583</v>
      </c>
      <c r="C1228" s="32" t="s">
        <v>2344</v>
      </c>
      <c r="D1228" s="16">
        <v>15418380</v>
      </c>
      <c r="E1228" s="16" t="s">
        <v>2107</v>
      </c>
      <c r="F1228" s="16" t="s">
        <v>2115</v>
      </c>
      <c r="G1228" s="16" t="s">
        <v>2116</v>
      </c>
      <c r="H1228" s="32">
        <v>1</v>
      </c>
      <c r="I1228" s="32" t="s">
        <v>170</v>
      </c>
      <c r="J1228" s="15"/>
      <c r="K1228" s="17">
        <v>0.03</v>
      </c>
      <c r="L1228" s="42"/>
    </row>
    <row r="1229" spans="1:12" x14ac:dyDescent="0.2">
      <c r="A1229" s="19">
        <v>1227</v>
      </c>
      <c r="B1229" s="19" t="s">
        <v>583</v>
      </c>
      <c r="C1229" s="32" t="s">
        <v>580</v>
      </c>
      <c r="D1229" s="16">
        <v>15410672</v>
      </c>
      <c r="E1229" s="16" t="s">
        <v>2250</v>
      </c>
      <c r="F1229" s="16" t="s">
        <v>2251</v>
      </c>
      <c r="G1229" s="16" t="s">
        <v>687</v>
      </c>
      <c r="H1229" s="32">
        <v>4</v>
      </c>
      <c r="I1229" s="32" t="s">
        <v>171</v>
      </c>
      <c r="J1229" s="15"/>
      <c r="K1229" s="17">
        <v>0.03</v>
      </c>
      <c r="L1229" s="42"/>
    </row>
    <row r="1230" spans="1:12" x14ac:dyDescent="0.2">
      <c r="A1230" s="19">
        <v>1228</v>
      </c>
      <c r="B1230" s="19" t="s">
        <v>583</v>
      </c>
      <c r="C1230" s="32" t="s">
        <v>725</v>
      </c>
      <c r="D1230" s="16">
        <v>21853410</v>
      </c>
      <c r="E1230" s="16" t="s">
        <v>78</v>
      </c>
      <c r="F1230" s="16" t="s">
        <v>710</v>
      </c>
      <c r="G1230" s="16" t="s">
        <v>709</v>
      </c>
      <c r="H1230" s="32">
        <v>1</v>
      </c>
      <c r="I1230" s="32" t="s">
        <v>170</v>
      </c>
      <c r="J1230" s="15"/>
      <c r="K1230" s="17">
        <v>0.03</v>
      </c>
      <c r="L1230" s="42"/>
    </row>
    <row r="1231" spans="1:12" x14ac:dyDescent="0.2">
      <c r="A1231" s="19">
        <v>1229</v>
      </c>
      <c r="B1231" s="19" t="s">
        <v>583</v>
      </c>
      <c r="C1231" s="32" t="s">
        <v>725</v>
      </c>
      <c r="D1231" s="16">
        <v>21853419</v>
      </c>
      <c r="E1231" s="16" t="s">
        <v>78</v>
      </c>
      <c r="F1231" s="16" t="s">
        <v>710</v>
      </c>
      <c r="G1231" s="16" t="s">
        <v>709</v>
      </c>
      <c r="H1231" s="32">
        <v>1</v>
      </c>
      <c r="I1231" s="32" t="s">
        <v>170</v>
      </c>
      <c r="J1231" s="15"/>
      <c r="K1231" s="17">
        <v>0.03</v>
      </c>
      <c r="L1231" s="42"/>
    </row>
    <row r="1232" spans="1:12" x14ac:dyDescent="0.2">
      <c r="A1232" s="19">
        <v>1230</v>
      </c>
      <c r="B1232" s="19" t="s">
        <v>583</v>
      </c>
      <c r="C1232" s="32" t="s">
        <v>580</v>
      </c>
      <c r="D1232" s="16">
        <v>16007311</v>
      </c>
      <c r="E1232" s="16" t="s">
        <v>2252</v>
      </c>
      <c r="F1232" s="16" t="s">
        <v>2253</v>
      </c>
      <c r="G1232" s="16" t="s">
        <v>95</v>
      </c>
      <c r="H1232" s="32">
        <v>1</v>
      </c>
      <c r="I1232" s="32" t="s">
        <v>170</v>
      </c>
      <c r="J1232" s="15"/>
      <c r="K1232" s="17">
        <v>0.03</v>
      </c>
      <c r="L1232" s="42"/>
    </row>
    <row r="1233" spans="1:12" x14ac:dyDescent="0.2">
      <c r="A1233" s="19">
        <v>1231</v>
      </c>
      <c r="B1233" s="19" t="s">
        <v>583</v>
      </c>
      <c r="C1233" s="32" t="s">
        <v>2338</v>
      </c>
      <c r="D1233" s="16">
        <v>16763028</v>
      </c>
      <c r="E1233" s="16" t="s">
        <v>2248</v>
      </c>
      <c r="F1233" s="16" t="s">
        <v>805</v>
      </c>
      <c r="G1233" s="16" t="s">
        <v>85</v>
      </c>
      <c r="H1233" s="32">
        <v>1</v>
      </c>
      <c r="I1233" s="32" t="s">
        <v>170</v>
      </c>
      <c r="J1233" s="15"/>
      <c r="K1233" s="17">
        <v>0.03</v>
      </c>
      <c r="L1233" s="42"/>
    </row>
    <row r="1234" spans="1:12" x14ac:dyDescent="0.2">
      <c r="A1234" s="19">
        <v>1232</v>
      </c>
      <c r="B1234" s="19" t="s">
        <v>583</v>
      </c>
      <c r="C1234" s="32" t="s">
        <v>2338</v>
      </c>
      <c r="D1234" s="16">
        <v>17195452</v>
      </c>
      <c r="E1234" s="16" t="s">
        <v>2248</v>
      </c>
      <c r="F1234" s="16" t="s">
        <v>2249</v>
      </c>
      <c r="G1234" s="16" t="s">
        <v>95</v>
      </c>
      <c r="H1234" s="32">
        <v>1</v>
      </c>
      <c r="I1234" s="32" t="s">
        <v>170</v>
      </c>
      <c r="J1234" s="15"/>
      <c r="K1234" s="17">
        <v>0.03</v>
      </c>
      <c r="L1234" s="42"/>
    </row>
    <row r="1235" spans="1:12" x14ac:dyDescent="0.2">
      <c r="A1235" s="19">
        <v>1233</v>
      </c>
      <c r="B1235" s="19" t="s">
        <v>583</v>
      </c>
      <c r="C1235" s="32" t="s">
        <v>2338</v>
      </c>
      <c r="D1235" s="16">
        <v>17195420</v>
      </c>
      <c r="E1235" s="16" t="s">
        <v>2248</v>
      </c>
      <c r="F1235" s="16" t="s">
        <v>2249</v>
      </c>
      <c r="G1235" s="16" t="s">
        <v>95</v>
      </c>
      <c r="H1235" s="32">
        <v>1</v>
      </c>
      <c r="I1235" s="32" t="s">
        <v>170</v>
      </c>
      <c r="J1235" s="15"/>
      <c r="K1235" s="17">
        <v>0.03</v>
      </c>
      <c r="L1235" s="42"/>
    </row>
    <row r="1236" spans="1:12" x14ac:dyDescent="0.2">
      <c r="A1236" s="19">
        <v>1234</v>
      </c>
      <c r="B1236" s="19" t="s">
        <v>583</v>
      </c>
      <c r="C1236" s="32" t="s">
        <v>2338</v>
      </c>
      <c r="D1236" s="16">
        <v>17195417</v>
      </c>
      <c r="E1236" s="16" t="s">
        <v>2248</v>
      </c>
      <c r="F1236" s="16" t="s">
        <v>2249</v>
      </c>
      <c r="G1236" s="16" t="s">
        <v>95</v>
      </c>
      <c r="H1236" s="32">
        <v>1</v>
      </c>
      <c r="I1236" s="32" t="s">
        <v>170</v>
      </c>
      <c r="J1236" s="15"/>
      <c r="K1236" s="17">
        <v>0.03</v>
      </c>
      <c r="L1236" s="42"/>
    </row>
    <row r="1237" spans="1:12" x14ac:dyDescent="0.2">
      <c r="A1237" s="19">
        <v>1235</v>
      </c>
      <c r="B1237" s="19" t="s">
        <v>583</v>
      </c>
      <c r="C1237" s="32" t="s">
        <v>2338</v>
      </c>
      <c r="D1237" s="16">
        <v>17195392</v>
      </c>
      <c r="E1237" s="16" t="s">
        <v>2248</v>
      </c>
      <c r="F1237" s="16" t="s">
        <v>2249</v>
      </c>
      <c r="G1237" s="16" t="s">
        <v>95</v>
      </c>
      <c r="H1237" s="32">
        <v>1</v>
      </c>
      <c r="I1237" s="32" t="s">
        <v>170</v>
      </c>
      <c r="J1237" s="15"/>
      <c r="K1237" s="17">
        <v>0.03</v>
      </c>
      <c r="L1237" s="42"/>
    </row>
    <row r="1238" spans="1:12" x14ac:dyDescent="0.2">
      <c r="A1238" s="19">
        <v>1236</v>
      </c>
      <c r="B1238" s="19" t="s">
        <v>583</v>
      </c>
      <c r="C1238" s="32" t="s">
        <v>725</v>
      </c>
      <c r="D1238" s="16">
        <v>21854159</v>
      </c>
      <c r="E1238" s="16" t="s">
        <v>78</v>
      </c>
      <c r="F1238" s="16" t="s">
        <v>710</v>
      </c>
      <c r="G1238" s="16" t="s">
        <v>709</v>
      </c>
      <c r="H1238" s="32">
        <v>1</v>
      </c>
      <c r="I1238" s="32" t="s">
        <v>170</v>
      </c>
      <c r="J1238" s="15"/>
      <c r="K1238" s="17">
        <v>0.03</v>
      </c>
      <c r="L1238" s="42"/>
    </row>
    <row r="1239" spans="1:12" x14ac:dyDescent="0.2">
      <c r="A1239" s="19">
        <v>1237</v>
      </c>
      <c r="B1239" s="19" t="s">
        <v>583</v>
      </c>
      <c r="C1239" s="32" t="s">
        <v>725</v>
      </c>
      <c r="D1239" s="16">
        <v>21854564</v>
      </c>
      <c r="E1239" s="16" t="s">
        <v>78</v>
      </c>
      <c r="F1239" s="16" t="s">
        <v>710</v>
      </c>
      <c r="G1239" s="16" t="s">
        <v>709</v>
      </c>
      <c r="H1239" s="32">
        <v>1</v>
      </c>
      <c r="I1239" s="32" t="s">
        <v>170</v>
      </c>
      <c r="J1239" s="15"/>
      <c r="K1239" s="17">
        <v>0.03</v>
      </c>
      <c r="L1239" s="42"/>
    </row>
    <row r="1240" spans="1:12" x14ac:dyDescent="0.2">
      <c r="A1240" s="19">
        <v>1238</v>
      </c>
      <c r="B1240" s="19" t="s">
        <v>583</v>
      </c>
      <c r="C1240" s="32" t="s">
        <v>725</v>
      </c>
      <c r="D1240" s="16">
        <v>21854522</v>
      </c>
      <c r="E1240" s="16" t="s">
        <v>78</v>
      </c>
      <c r="F1240" s="16" t="s">
        <v>710</v>
      </c>
      <c r="G1240" s="16" t="s">
        <v>709</v>
      </c>
      <c r="H1240" s="32">
        <v>1</v>
      </c>
      <c r="I1240" s="32" t="s">
        <v>170</v>
      </c>
      <c r="J1240" s="15"/>
      <c r="K1240" s="17">
        <v>0.03</v>
      </c>
      <c r="L1240" s="42"/>
    </row>
    <row r="1241" spans="1:12" x14ac:dyDescent="0.2">
      <c r="A1241" s="19">
        <v>1239</v>
      </c>
      <c r="B1241" s="19" t="s">
        <v>583</v>
      </c>
      <c r="C1241" s="32" t="s">
        <v>725</v>
      </c>
      <c r="D1241" s="16">
        <v>21854534</v>
      </c>
      <c r="E1241" s="16" t="s">
        <v>78</v>
      </c>
      <c r="F1241" s="16" t="s">
        <v>710</v>
      </c>
      <c r="G1241" s="16" t="s">
        <v>709</v>
      </c>
      <c r="H1241" s="32">
        <v>1</v>
      </c>
      <c r="I1241" s="32" t="s">
        <v>170</v>
      </c>
      <c r="J1241" s="15"/>
      <c r="K1241" s="17">
        <v>0.03</v>
      </c>
      <c r="L1241" s="42"/>
    </row>
    <row r="1242" spans="1:12" x14ac:dyDescent="0.2">
      <c r="A1242" s="19">
        <v>1240</v>
      </c>
      <c r="B1242" s="19" t="s">
        <v>583</v>
      </c>
      <c r="C1242" s="32" t="s">
        <v>725</v>
      </c>
      <c r="D1242" s="16">
        <v>21853674</v>
      </c>
      <c r="E1242" s="16" t="s">
        <v>78</v>
      </c>
      <c r="F1242" s="16" t="s">
        <v>710</v>
      </c>
      <c r="G1242" s="16" t="s">
        <v>709</v>
      </c>
      <c r="H1242" s="32">
        <v>1</v>
      </c>
      <c r="I1242" s="32" t="s">
        <v>170</v>
      </c>
      <c r="J1242" s="15"/>
      <c r="K1242" s="17">
        <v>0.03</v>
      </c>
      <c r="L1242" s="42"/>
    </row>
    <row r="1243" spans="1:12" x14ac:dyDescent="0.2">
      <c r="A1243" s="19">
        <v>1241</v>
      </c>
      <c r="B1243" s="19" t="s">
        <v>583</v>
      </c>
      <c r="C1243" s="32" t="s">
        <v>725</v>
      </c>
      <c r="D1243" s="16">
        <v>21854578</v>
      </c>
      <c r="E1243" s="16" t="s">
        <v>78</v>
      </c>
      <c r="F1243" s="16" t="s">
        <v>710</v>
      </c>
      <c r="G1243" s="16" t="s">
        <v>709</v>
      </c>
      <c r="H1243" s="32">
        <v>1</v>
      </c>
      <c r="I1243" s="32" t="s">
        <v>170</v>
      </c>
      <c r="J1243" s="15"/>
      <c r="K1243" s="17">
        <v>0.03</v>
      </c>
      <c r="L1243" s="42"/>
    </row>
    <row r="1244" spans="1:12" x14ac:dyDescent="0.2">
      <c r="A1244" s="19">
        <v>1242</v>
      </c>
      <c r="B1244" s="19" t="s">
        <v>583</v>
      </c>
      <c r="C1244" s="32" t="s">
        <v>725</v>
      </c>
      <c r="D1244" s="16">
        <v>21853485</v>
      </c>
      <c r="E1244" s="16" t="s">
        <v>78</v>
      </c>
      <c r="F1244" s="16" t="s">
        <v>710</v>
      </c>
      <c r="G1244" s="16" t="s">
        <v>709</v>
      </c>
      <c r="H1244" s="32">
        <v>1</v>
      </c>
      <c r="I1244" s="32" t="s">
        <v>170</v>
      </c>
      <c r="J1244" s="15"/>
      <c r="K1244" s="17">
        <v>0.03</v>
      </c>
      <c r="L1244" s="42"/>
    </row>
    <row r="1245" spans="1:12" x14ac:dyDescent="0.2">
      <c r="A1245" s="19">
        <v>1243</v>
      </c>
      <c r="B1245" s="19" t="s">
        <v>583</v>
      </c>
      <c r="C1245" s="32" t="s">
        <v>725</v>
      </c>
      <c r="D1245" s="16">
        <v>21853429</v>
      </c>
      <c r="E1245" s="16" t="s">
        <v>78</v>
      </c>
      <c r="F1245" s="16" t="s">
        <v>710</v>
      </c>
      <c r="G1245" s="16" t="s">
        <v>709</v>
      </c>
      <c r="H1245" s="32">
        <v>1</v>
      </c>
      <c r="I1245" s="32" t="s">
        <v>170</v>
      </c>
      <c r="J1245" s="15"/>
      <c r="K1245" s="17">
        <v>0.03</v>
      </c>
      <c r="L1245" s="42"/>
    </row>
    <row r="1246" spans="1:12" x14ac:dyDescent="0.2">
      <c r="A1246" s="19">
        <v>1244</v>
      </c>
      <c r="B1246" s="19" t="s">
        <v>583</v>
      </c>
      <c r="C1246" s="32" t="s">
        <v>725</v>
      </c>
      <c r="D1246" s="16">
        <v>15409854</v>
      </c>
      <c r="E1246" s="16" t="s">
        <v>418</v>
      </c>
      <c r="F1246" s="16" t="s">
        <v>2179</v>
      </c>
      <c r="G1246" s="16" t="s">
        <v>2180</v>
      </c>
      <c r="H1246" s="32">
        <v>1</v>
      </c>
      <c r="I1246" s="32" t="s">
        <v>170</v>
      </c>
      <c r="J1246" s="15"/>
      <c r="K1246" s="17">
        <v>0.03</v>
      </c>
      <c r="L1246" s="42"/>
    </row>
    <row r="1247" spans="1:12" x14ac:dyDescent="0.2">
      <c r="A1247" s="19">
        <v>1245</v>
      </c>
      <c r="B1247" s="19" t="s">
        <v>583</v>
      </c>
      <c r="C1247" s="32" t="s">
        <v>725</v>
      </c>
      <c r="D1247" s="16">
        <v>21854364</v>
      </c>
      <c r="E1247" s="16" t="s">
        <v>78</v>
      </c>
      <c r="F1247" s="16" t="s">
        <v>710</v>
      </c>
      <c r="G1247" s="16" t="s">
        <v>709</v>
      </c>
      <c r="H1247" s="32">
        <v>1</v>
      </c>
      <c r="I1247" s="32" t="s">
        <v>170</v>
      </c>
      <c r="J1247" s="15"/>
      <c r="K1247" s="17">
        <v>0.03</v>
      </c>
      <c r="L1247" s="42"/>
    </row>
    <row r="1248" spans="1:12" x14ac:dyDescent="0.2">
      <c r="A1248" s="19">
        <v>1246</v>
      </c>
      <c r="B1248" s="19" t="s">
        <v>583</v>
      </c>
      <c r="C1248" s="32" t="s">
        <v>725</v>
      </c>
      <c r="D1248" s="16">
        <v>21854434</v>
      </c>
      <c r="E1248" s="16" t="s">
        <v>78</v>
      </c>
      <c r="F1248" s="16" t="s">
        <v>710</v>
      </c>
      <c r="G1248" s="16" t="s">
        <v>709</v>
      </c>
      <c r="H1248" s="32">
        <v>1</v>
      </c>
      <c r="I1248" s="32" t="s">
        <v>170</v>
      </c>
      <c r="J1248" s="15"/>
      <c r="K1248" s="17">
        <v>0.03</v>
      </c>
      <c r="L1248" s="42"/>
    </row>
    <row r="1249" spans="1:12" x14ac:dyDescent="0.2">
      <c r="A1249" s="19">
        <v>1247</v>
      </c>
      <c r="B1249" s="19" t="s">
        <v>583</v>
      </c>
      <c r="C1249" s="32" t="s">
        <v>725</v>
      </c>
      <c r="D1249" s="16">
        <v>21854530</v>
      </c>
      <c r="E1249" s="16" t="s">
        <v>78</v>
      </c>
      <c r="F1249" s="16" t="s">
        <v>710</v>
      </c>
      <c r="G1249" s="16" t="s">
        <v>709</v>
      </c>
      <c r="H1249" s="32">
        <v>1</v>
      </c>
      <c r="I1249" s="32" t="s">
        <v>170</v>
      </c>
      <c r="J1249" s="15"/>
      <c r="K1249" s="17">
        <v>0.03</v>
      </c>
      <c r="L1249" s="42"/>
    </row>
    <row r="1250" spans="1:12" x14ac:dyDescent="0.2">
      <c r="A1250" s="19">
        <v>1248</v>
      </c>
      <c r="B1250" s="19" t="s">
        <v>583</v>
      </c>
      <c r="C1250" s="32" t="s">
        <v>725</v>
      </c>
      <c r="D1250" s="16">
        <v>21853338</v>
      </c>
      <c r="E1250" s="16" t="s">
        <v>78</v>
      </c>
      <c r="F1250" s="16" t="s">
        <v>710</v>
      </c>
      <c r="G1250" s="16" t="s">
        <v>709</v>
      </c>
      <c r="H1250" s="32">
        <v>1</v>
      </c>
      <c r="I1250" s="32" t="s">
        <v>170</v>
      </c>
      <c r="J1250" s="15"/>
      <c r="K1250" s="17">
        <v>0.03</v>
      </c>
      <c r="L1250" s="42"/>
    </row>
    <row r="1251" spans="1:12" x14ac:dyDescent="0.2">
      <c r="A1251" s="19">
        <v>1249</v>
      </c>
      <c r="B1251" s="19" t="s">
        <v>583</v>
      </c>
      <c r="C1251" s="32" t="s">
        <v>725</v>
      </c>
      <c r="D1251" s="16">
        <v>21853351</v>
      </c>
      <c r="E1251" s="16" t="s">
        <v>78</v>
      </c>
      <c r="F1251" s="16" t="s">
        <v>710</v>
      </c>
      <c r="G1251" s="16" t="s">
        <v>709</v>
      </c>
      <c r="H1251" s="32">
        <v>1</v>
      </c>
      <c r="I1251" s="32" t="s">
        <v>170</v>
      </c>
      <c r="J1251" s="15"/>
      <c r="K1251" s="17">
        <v>0.03</v>
      </c>
      <c r="L1251" s="42"/>
    </row>
    <row r="1252" spans="1:12" x14ac:dyDescent="0.2">
      <c r="A1252" s="19">
        <v>1250</v>
      </c>
      <c r="B1252" s="19" t="s">
        <v>583</v>
      </c>
      <c r="C1252" s="32" t="s">
        <v>725</v>
      </c>
      <c r="D1252" s="16">
        <v>21853423</v>
      </c>
      <c r="E1252" s="16" t="s">
        <v>78</v>
      </c>
      <c r="F1252" s="16" t="s">
        <v>710</v>
      </c>
      <c r="G1252" s="16" t="s">
        <v>709</v>
      </c>
      <c r="H1252" s="32">
        <v>1</v>
      </c>
      <c r="I1252" s="32" t="s">
        <v>170</v>
      </c>
      <c r="J1252" s="15"/>
      <c r="K1252" s="17">
        <v>0.03</v>
      </c>
      <c r="L1252" s="42"/>
    </row>
    <row r="1253" spans="1:12" x14ac:dyDescent="0.2">
      <c r="A1253" s="19">
        <v>1251</v>
      </c>
      <c r="B1253" s="19" t="s">
        <v>583</v>
      </c>
      <c r="C1253" s="32" t="s">
        <v>725</v>
      </c>
      <c r="D1253" s="16">
        <v>21853569</v>
      </c>
      <c r="E1253" s="16" t="s">
        <v>78</v>
      </c>
      <c r="F1253" s="16" t="s">
        <v>710</v>
      </c>
      <c r="G1253" s="16" t="s">
        <v>709</v>
      </c>
      <c r="H1253" s="32">
        <v>1</v>
      </c>
      <c r="I1253" s="32" t="s">
        <v>170</v>
      </c>
      <c r="J1253" s="15"/>
      <c r="K1253" s="17">
        <v>0.03</v>
      </c>
      <c r="L1253" s="42"/>
    </row>
    <row r="1254" spans="1:12" x14ac:dyDescent="0.2">
      <c r="A1254" s="19">
        <v>1252</v>
      </c>
      <c r="B1254" s="19" t="s">
        <v>583</v>
      </c>
      <c r="C1254" s="32" t="s">
        <v>725</v>
      </c>
      <c r="D1254" s="16">
        <v>21853584</v>
      </c>
      <c r="E1254" s="16" t="s">
        <v>78</v>
      </c>
      <c r="F1254" s="16" t="s">
        <v>710</v>
      </c>
      <c r="G1254" s="16" t="s">
        <v>709</v>
      </c>
      <c r="H1254" s="32">
        <v>1</v>
      </c>
      <c r="I1254" s="32" t="s">
        <v>170</v>
      </c>
      <c r="J1254" s="15"/>
      <c r="K1254" s="17">
        <v>0.03</v>
      </c>
      <c r="L1254" s="42"/>
    </row>
    <row r="1255" spans="1:12" x14ac:dyDescent="0.2">
      <c r="A1255" s="19">
        <v>1253</v>
      </c>
      <c r="B1255" s="19" t="s">
        <v>583</v>
      </c>
      <c r="C1255" s="32" t="s">
        <v>725</v>
      </c>
      <c r="D1255" s="16">
        <v>21853499</v>
      </c>
      <c r="E1255" s="16" t="s">
        <v>78</v>
      </c>
      <c r="F1255" s="16" t="s">
        <v>710</v>
      </c>
      <c r="G1255" s="16" t="s">
        <v>709</v>
      </c>
      <c r="H1255" s="32">
        <v>1</v>
      </c>
      <c r="I1255" s="32" t="s">
        <v>170</v>
      </c>
      <c r="J1255" s="15"/>
      <c r="K1255" s="17">
        <v>0.03</v>
      </c>
      <c r="L1255" s="42"/>
    </row>
    <row r="1256" spans="1:12" x14ac:dyDescent="0.2">
      <c r="A1256" s="19">
        <v>1254</v>
      </c>
      <c r="B1256" s="19" t="s">
        <v>583</v>
      </c>
      <c r="C1256" s="32" t="s">
        <v>725</v>
      </c>
      <c r="D1256" s="16">
        <v>21853400</v>
      </c>
      <c r="E1256" s="16" t="s">
        <v>78</v>
      </c>
      <c r="F1256" s="16" t="s">
        <v>710</v>
      </c>
      <c r="G1256" s="16" t="s">
        <v>709</v>
      </c>
      <c r="H1256" s="32">
        <v>1</v>
      </c>
      <c r="I1256" s="32" t="s">
        <v>170</v>
      </c>
      <c r="J1256" s="15"/>
      <c r="K1256" s="17">
        <v>0.03</v>
      </c>
      <c r="L1256" s="42"/>
    </row>
    <row r="1257" spans="1:12" x14ac:dyDescent="0.2">
      <c r="A1257" s="19">
        <v>1255</v>
      </c>
      <c r="B1257" s="19" t="s">
        <v>583</v>
      </c>
      <c r="C1257" s="32" t="s">
        <v>725</v>
      </c>
      <c r="D1257" s="16">
        <v>21854217</v>
      </c>
      <c r="E1257" s="16" t="s">
        <v>78</v>
      </c>
      <c r="F1257" s="16" t="s">
        <v>710</v>
      </c>
      <c r="G1257" s="16" t="s">
        <v>709</v>
      </c>
      <c r="H1257" s="32">
        <v>1</v>
      </c>
      <c r="I1257" s="32" t="s">
        <v>170</v>
      </c>
      <c r="J1257" s="15"/>
      <c r="K1257" s="17">
        <v>0.03</v>
      </c>
      <c r="L1257" s="42"/>
    </row>
    <row r="1258" spans="1:12" x14ac:dyDescent="0.2">
      <c r="A1258" s="19">
        <v>1256</v>
      </c>
      <c r="B1258" s="19" t="s">
        <v>583</v>
      </c>
      <c r="C1258" s="32" t="s">
        <v>725</v>
      </c>
      <c r="D1258" s="16">
        <v>21854227</v>
      </c>
      <c r="E1258" s="16" t="s">
        <v>78</v>
      </c>
      <c r="F1258" s="16" t="s">
        <v>710</v>
      </c>
      <c r="G1258" s="16" t="s">
        <v>709</v>
      </c>
      <c r="H1258" s="32">
        <v>1</v>
      </c>
      <c r="I1258" s="32" t="s">
        <v>170</v>
      </c>
      <c r="J1258" s="15"/>
      <c r="K1258" s="17">
        <v>0.03</v>
      </c>
      <c r="L1258" s="42"/>
    </row>
    <row r="1259" spans="1:12" x14ac:dyDescent="0.2">
      <c r="A1259" s="19">
        <v>1257</v>
      </c>
      <c r="B1259" s="19" t="s">
        <v>583</v>
      </c>
      <c r="C1259" s="32" t="s">
        <v>725</v>
      </c>
      <c r="D1259" s="16">
        <v>21854354</v>
      </c>
      <c r="E1259" s="16" t="s">
        <v>78</v>
      </c>
      <c r="F1259" s="16" t="s">
        <v>710</v>
      </c>
      <c r="G1259" s="16" t="s">
        <v>709</v>
      </c>
      <c r="H1259" s="32">
        <v>1</v>
      </c>
      <c r="I1259" s="32" t="s">
        <v>170</v>
      </c>
      <c r="J1259" s="15"/>
      <c r="K1259" s="17">
        <v>0.03</v>
      </c>
      <c r="L1259" s="42"/>
    </row>
    <row r="1260" spans="1:12" x14ac:dyDescent="0.2">
      <c r="A1260" s="19">
        <v>1258</v>
      </c>
      <c r="B1260" s="19" t="s">
        <v>583</v>
      </c>
      <c r="C1260" s="32" t="s">
        <v>130</v>
      </c>
      <c r="D1260" s="16">
        <v>15409890</v>
      </c>
      <c r="E1260" s="16" t="s">
        <v>418</v>
      </c>
      <c r="F1260" s="16" t="s">
        <v>2168</v>
      </c>
      <c r="G1260" s="16" t="s">
        <v>687</v>
      </c>
      <c r="H1260" s="32">
        <v>1</v>
      </c>
      <c r="I1260" s="32" t="s">
        <v>170</v>
      </c>
      <c r="J1260" s="15"/>
      <c r="K1260" s="17">
        <v>0.03</v>
      </c>
      <c r="L1260" s="42"/>
    </row>
    <row r="1261" spans="1:12" x14ac:dyDescent="0.2">
      <c r="A1261" s="19">
        <v>1259</v>
      </c>
      <c r="B1261" s="19" t="s">
        <v>583</v>
      </c>
      <c r="C1261" s="32" t="s">
        <v>130</v>
      </c>
      <c r="D1261" s="16">
        <v>15410388</v>
      </c>
      <c r="E1261" s="16" t="s">
        <v>418</v>
      </c>
      <c r="F1261" s="16" t="s">
        <v>2254</v>
      </c>
      <c r="G1261" s="16" t="s">
        <v>687</v>
      </c>
      <c r="H1261" s="32">
        <v>1</v>
      </c>
      <c r="I1261" s="32" t="s">
        <v>170</v>
      </c>
      <c r="J1261" s="15"/>
      <c r="K1261" s="17">
        <v>0.03</v>
      </c>
      <c r="L1261" s="42"/>
    </row>
    <row r="1262" spans="1:12" x14ac:dyDescent="0.2">
      <c r="A1262" s="19">
        <v>1260</v>
      </c>
      <c r="B1262" s="19" t="s">
        <v>583</v>
      </c>
      <c r="C1262" s="32" t="s">
        <v>130</v>
      </c>
      <c r="D1262" s="16">
        <v>15410268</v>
      </c>
      <c r="E1262" s="16" t="s">
        <v>418</v>
      </c>
      <c r="F1262" s="16" t="s">
        <v>2254</v>
      </c>
      <c r="G1262" s="16" t="s">
        <v>687</v>
      </c>
      <c r="H1262" s="32">
        <v>1</v>
      </c>
      <c r="I1262" s="32" t="s">
        <v>170</v>
      </c>
      <c r="J1262" s="15"/>
      <c r="K1262" s="17">
        <v>0.03</v>
      </c>
      <c r="L1262" s="42"/>
    </row>
    <row r="1263" spans="1:12" x14ac:dyDescent="0.2">
      <c r="A1263" s="19">
        <v>1261</v>
      </c>
      <c r="B1263" s="19" t="s">
        <v>583</v>
      </c>
      <c r="C1263" s="32" t="s">
        <v>130</v>
      </c>
      <c r="D1263" s="16">
        <v>15409985</v>
      </c>
      <c r="E1263" s="16" t="s">
        <v>418</v>
      </c>
      <c r="F1263" s="16" t="s">
        <v>2181</v>
      </c>
      <c r="G1263" s="16" t="s">
        <v>2180</v>
      </c>
      <c r="H1263" s="32">
        <v>1</v>
      </c>
      <c r="I1263" s="32" t="s">
        <v>170</v>
      </c>
      <c r="J1263" s="15"/>
      <c r="K1263" s="17">
        <v>0.03</v>
      </c>
      <c r="L1263" s="42"/>
    </row>
    <row r="1264" spans="1:12" x14ac:dyDescent="0.2">
      <c r="A1264" s="19">
        <v>1262</v>
      </c>
      <c r="B1264" s="19" t="s">
        <v>583</v>
      </c>
      <c r="C1264" s="32" t="s">
        <v>130</v>
      </c>
      <c r="D1264" s="16">
        <v>15410479</v>
      </c>
      <c r="E1264" s="16" t="s">
        <v>418</v>
      </c>
      <c r="F1264" s="16" t="s">
        <v>2178</v>
      </c>
      <c r="G1264" s="16" t="s">
        <v>687</v>
      </c>
      <c r="H1264" s="32">
        <v>1</v>
      </c>
      <c r="I1264" s="32" t="s">
        <v>170</v>
      </c>
      <c r="J1264" s="15"/>
      <c r="K1264" s="17">
        <v>0.03</v>
      </c>
      <c r="L1264" s="42"/>
    </row>
    <row r="1265" spans="1:12" x14ac:dyDescent="0.2">
      <c r="A1265" s="19">
        <v>1263</v>
      </c>
      <c r="B1265" s="19" t="s">
        <v>583</v>
      </c>
      <c r="C1265" s="32" t="s">
        <v>2344</v>
      </c>
      <c r="D1265" s="16">
        <v>19021274</v>
      </c>
      <c r="E1265" s="16" t="s">
        <v>2255</v>
      </c>
      <c r="F1265" s="16">
        <v>0</v>
      </c>
      <c r="G1265" s="16" t="s">
        <v>2111</v>
      </c>
      <c r="H1265" s="32">
        <v>10</v>
      </c>
      <c r="I1265" s="32" t="s">
        <v>170</v>
      </c>
      <c r="J1265" s="15"/>
      <c r="K1265" s="30">
        <v>0.13</v>
      </c>
      <c r="L1265" s="42"/>
    </row>
    <row r="1266" spans="1:12" x14ac:dyDescent="0.2">
      <c r="A1266" s="19">
        <v>1264</v>
      </c>
      <c r="B1266" s="19" t="s">
        <v>583</v>
      </c>
      <c r="C1266" s="32" t="s">
        <v>2359</v>
      </c>
      <c r="D1266" s="16">
        <v>15417235</v>
      </c>
      <c r="E1266" s="16" t="s">
        <v>563</v>
      </c>
      <c r="F1266" s="16" t="s">
        <v>564</v>
      </c>
      <c r="G1266" s="16" t="s">
        <v>565</v>
      </c>
      <c r="H1266" s="32">
        <v>1</v>
      </c>
      <c r="I1266" s="32" t="s">
        <v>582</v>
      </c>
      <c r="J1266" s="15"/>
      <c r="K1266" s="17">
        <v>0.03</v>
      </c>
      <c r="L1266" s="42"/>
    </row>
    <row r="1267" spans="1:12" x14ac:dyDescent="0.2">
      <c r="A1267" s="19">
        <v>1265</v>
      </c>
      <c r="B1267" s="19" t="s">
        <v>583</v>
      </c>
      <c r="C1267" s="32" t="s">
        <v>2359</v>
      </c>
      <c r="D1267" s="16">
        <v>15417221</v>
      </c>
      <c r="E1267" s="16" t="s">
        <v>563</v>
      </c>
      <c r="F1267" s="16" t="s">
        <v>564</v>
      </c>
      <c r="G1267" s="16" t="s">
        <v>565</v>
      </c>
      <c r="H1267" s="32">
        <v>1</v>
      </c>
      <c r="I1267" s="32" t="s">
        <v>582</v>
      </c>
      <c r="J1267" s="15"/>
      <c r="K1267" s="17">
        <v>0.03</v>
      </c>
      <c r="L1267" s="42"/>
    </row>
    <row r="1268" spans="1:12" x14ac:dyDescent="0.2">
      <c r="A1268" s="19">
        <v>1266</v>
      </c>
      <c r="B1268" s="19" t="s">
        <v>583</v>
      </c>
      <c r="C1268" s="32" t="s">
        <v>2359</v>
      </c>
      <c r="D1268" s="16">
        <v>15417275</v>
      </c>
      <c r="E1268" s="16" t="s">
        <v>563</v>
      </c>
      <c r="F1268" s="16" t="s">
        <v>564</v>
      </c>
      <c r="G1268" s="16" t="s">
        <v>565</v>
      </c>
      <c r="H1268" s="32">
        <v>1</v>
      </c>
      <c r="I1268" s="32" t="s">
        <v>582</v>
      </c>
      <c r="J1268" s="15"/>
      <c r="K1268" s="17">
        <v>0.03</v>
      </c>
      <c r="L1268" s="42"/>
    </row>
    <row r="1269" spans="1:12" x14ac:dyDescent="0.2">
      <c r="A1269" s="19">
        <v>1267</v>
      </c>
      <c r="B1269" s="19" t="s">
        <v>583</v>
      </c>
      <c r="C1269" s="32" t="s">
        <v>2359</v>
      </c>
      <c r="D1269" s="16">
        <v>15417239</v>
      </c>
      <c r="E1269" s="16" t="s">
        <v>563</v>
      </c>
      <c r="F1269" s="16" t="s">
        <v>564</v>
      </c>
      <c r="G1269" s="16" t="s">
        <v>565</v>
      </c>
      <c r="H1269" s="32">
        <v>1</v>
      </c>
      <c r="I1269" s="32" t="s">
        <v>582</v>
      </c>
      <c r="J1269" s="15"/>
      <c r="K1269" s="17">
        <v>0.03</v>
      </c>
      <c r="L1269" s="42"/>
    </row>
    <row r="1270" spans="1:12" x14ac:dyDescent="0.2">
      <c r="A1270" s="19">
        <v>1268</v>
      </c>
      <c r="B1270" s="19" t="s">
        <v>583</v>
      </c>
      <c r="C1270" s="32" t="s">
        <v>2359</v>
      </c>
      <c r="D1270" s="16">
        <v>15416982</v>
      </c>
      <c r="E1270" s="16" t="s">
        <v>563</v>
      </c>
      <c r="F1270" s="16" t="s">
        <v>564</v>
      </c>
      <c r="G1270" s="16" t="s">
        <v>565</v>
      </c>
      <c r="H1270" s="32">
        <v>1</v>
      </c>
      <c r="I1270" s="32" t="s">
        <v>582</v>
      </c>
      <c r="J1270" s="15"/>
      <c r="K1270" s="17">
        <v>0.03</v>
      </c>
      <c r="L1270" s="42"/>
    </row>
    <row r="1271" spans="1:12" x14ac:dyDescent="0.2">
      <c r="A1271" s="19">
        <v>1269</v>
      </c>
      <c r="B1271" s="19" t="s">
        <v>583</v>
      </c>
      <c r="C1271" s="32" t="s">
        <v>2359</v>
      </c>
      <c r="D1271" s="16">
        <v>15417372</v>
      </c>
      <c r="E1271" s="16" t="s">
        <v>563</v>
      </c>
      <c r="F1271" s="16" t="s">
        <v>564</v>
      </c>
      <c r="G1271" s="16" t="s">
        <v>565</v>
      </c>
      <c r="H1271" s="32">
        <v>1</v>
      </c>
      <c r="I1271" s="32" t="s">
        <v>582</v>
      </c>
      <c r="J1271" s="15"/>
      <c r="K1271" s="17">
        <v>0.03</v>
      </c>
      <c r="L1271" s="42"/>
    </row>
    <row r="1272" spans="1:12" x14ac:dyDescent="0.2">
      <c r="A1272" s="19">
        <v>1270</v>
      </c>
      <c r="B1272" s="19" t="s">
        <v>583</v>
      </c>
      <c r="C1272" s="32" t="s">
        <v>2359</v>
      </c>
      <c r="D1272" s="16">
        <v>15416731</v>
      </c>
      <c r="E1272" s="16" t="s">
        <v>563</v>
      </c>
      <c r="F1272" s="16" t="s">
        <v>2256</v>
      </c>
      <c r="G1272" s="16" t="s">
        <v>565</v>
      </c>
      <c r="H1272" s="32">
        <v>1</v>
      </c>
      <c r="I1272" s="32" t="s">
        <v>582</v>
      </c>
      <c r="J1272" s="15"/>
      <c r="K1272" s="17">
        <v>0.03</v>
      </c>
      <c r="L1272" s="42"/>
    </row>
    <row r="1273" spans="1:12" x14ac:dyDescent="0.2">
      <c r="A1273" s="19">
        <v>1271</v>
      </c>
      <c r="B1273" s="19" t="s">
        <v>583</v>
      </c>
      <c r="C1273" s="32" t="s">
        <v>2359</v>
      </c>
      <c r="D1273" s="16">
        <v>15416869</v>
      </c>
      <c r="E1273" s="16" t="s">
        <v>563</v>
      </c>
      <c r="F1273" s="16" t="s">
        <v>564</v>
      </c>
      <c r="G1273" s="16" t="s">
        <v>565</v>
      </c>
      <c r="H1273" s="32">
        <v>1</v>
      </c>
      <c r="I1273" s="32" t="s">
        <v>582</v>
      </c>
      <c r="J1273" s="15"/>
      <c r="K1273" s="17">
        <v>0.03</v>
      </c>
      <c r="L1273" s="42"/>
    </row>
    <row r="1274" spans="1:12" x14ac:dyDescent="0.2">
      <c r="A1274" s="19">
        <v>1272</v>
      </c>
      <c r="B1274" s="19" t="s">
        <v>583</v>
      </c>
      <c r="C1274" s="32" t="s">
        <v>2359</v>
      </c>
      <c r="D1274" s="16">
        <v>15416996</v>
      </c>
      <c r="E1274" s="16" t="s">
        <v>563</v>
      </c>
      <c r="F1274" s="16" t="s">
        <v>564</v>
      </c>
      <c r="G1274" s="16" t="s">
        <v>565</v>
      </c>
      <c r="H1274" s="32">
        <v>1</v>
      </c>
      <c r="I1274" s="32" t="s">
        <v>582</v>
      </c>
      <c r="J1274" s="15"/>
      <c r="K1274" s="17">
        <v>0.03</v>
      </c>
      <c r="L1274" s="42"/>
    </row>
    <row r="1275" spans="1:12" x14ac:dyDescent="0.2">
      <c r="A1275" s="19">
        <v>1273</v>
      </c>
      <c r="B1275" s="19" t="s">
        <v>583</v>
      </c>
      <c r="C1275" s="32" t="s">
        <v>2359</v>
      </c>
      <c r="D1275" s="16">
        <v>15416973</v>
      </c>
      <c r="E1275" s="16" t="s">
        <v>563</v>
      </c>
      <c r="F1275" s="16" t="s">
        <v>564</v>
      </c>
      <c r="G1275" s="16" t="s">
        <v>565</v>
      </c>
      <c r="H1275" s="32">
        <v>1</v>
      </c>
      <c r="I1275" s="32" t="s">
        <v>582</v>
      </c>
      <c r="J1275" s="15"/>
      <c r="K1275" s="17">
        <v>0.03</v>
      </c>
      <c r="L1275" s="42"/>
    </row>
    <row r="1276" spans="1:12" x14ac:dyDescent="0.2">
      <c r="A1276" s="19">
        <v>1274</v>
      </c>
      <c r="B1276" s="19" t="s">
        <v>583</v>
      </c>
      <c r="C1276" s="32" t="s">
        <v>2359</v>
      </c>
      <c r="D1276" s="16">
        <v>15416997</v>
      </c>
      <c r="E1276" s="16" t="s">
        <v>563</v>
      </c>
      <c r="F1276" s="16" t="s">
        <v>564</v>
      </c>
      <c r="G1276" s="16" t="s">
        <v>565</v>
      </c>
      <c r="H1276" s="32">
        <v>1</v>
      </c>
      <c r="I1276" s="32" t="s">
        <v>582</v>
      </c>
      <c r="J1276" s="15"/>
      <c r="K1276" s="17">
        <v>0.03</v>
      </c>
      <c r="L1276" s="42"/>
    </row>
    <row r="1277" spans="1:12" x14ac:dyDescent="0.2">
      <c r="A1277" s="19">
        <v>1275</v>
      </c>
      <c r="B1277" s="19" t="s">
        <v>583</v>
      </c>
      <c r="C1277" s="32" t="s">
        <v>2359</v>
      </c>
      <c r="D1277" s="16">
        <v>15417004</v>
      </c>
      <c r="E1277" s="16" t="s">
        <v>563</v>
      </c>
      <c r="F1277" s="16" t="s">
        <v>564</v>
      </c>
      <c r="G1277" s="16" t="s">
        <v>565</v>
      </c>
      <c r="H1277" s="32">
        <v>1</v>
      </c>
      <c r="I1277" s="32" t="s">
        <v>582</v>
      </c>
      <c r="J1277" s="15"/>
      <c r="K1277" s="17">
        <v>0.03</v>
      </c>
      <c r="L1277" s="42"/>
    </row>
    <row r="1278" spans="1:12" x14ac:dyDescent="0.2">
      <c r="A1278" s="19">
        <v>1276</v>
      </c>
      <c r="B1278" s="19" t="s">
        <v>583</v>
      </c>
      <c r="C1278" s="32" t="s">
        <v>489</v>
      </c>
      <c r="D1278" s="16">
        <v>18972199</v>
      </c>
      <c r="E1278" s="16" t="s">
        <v>807</v>
      </c>
      <c r="F1278" s="16" t="s">
        <v>2257</v>
      </c>
      <c r="G1278" s="16" t="s">
        <v>2258</v>
      </c>
      <c r="H1278" s="32">
        <v>1</v>
      </c>
      <c r="I1278" s="32" t="s">
        <v>170</v>
      </c>
      <c r="J1278" s="15"/>
      <c r="K1278" s="30">
        <v>0.13</v>
      </c>
      <c r="L1278" s="42"/>
    </row>
    <row r="1279" spans="1:12" x14ac:dyDescent="0.2">
      <c r="A1279" s="19">
        <v>1277</v>
      </c>
      <c r="B1279" s="19" t="s">
        <v>583</v>
      </c>
      <c r="C1279" s="32" t="s">
        <v>489</v>
      </c>
      <c r="D1279" s="16">
        <v>15422777</v>
      </c>
      <c r="E1279" s="16" t="s">
        <v>2259</v>
      </c>
      <c r="F1279" s="16" t="s">
        <v>2257</v>
      </c>
      <c r="G1279" s="16" t="s">
        <v>102</v>
      </c>
      <c r="H1279" s="32">
        <v>1</v>
      </c>
      <c r="I1279" s="32" t="s">
        <v>170</v>
      </c>
      <c r="J1279" s="15"/>
      <c r="K1279" s="17">
        <v>0.03</v>
      </c>
      <c r="L1279" s="42"/>
    </row>
    <row r="1280" spans="1:12" x14ac:dyDescent="0.2">
      <c r="A1280" s="19">
        <v>1278</v>
      </c>
      <c r="B1280" s="19" t="s">
        <v>583</v>
      </c>
      <c r="C1280" s="32" t="s">
        <v>2337</v>
      </c>
      <c r="D1280" s="16">
        <v>16900020</v>
      </c>
      <c r="E1280" s="16" t="s">
        <v>704</v>
      </c>
      <c r="F1280" s="16" t="s">
        <v>403</v>
      </c>
      <c r="G1280" s="16" t="s">
        <v>69</v>
      </c>
      <c r="H1280" s="32">
        <v>1</v>
      </c>
      <c r="I1280" s="32" t="s">
        <v>170</v>
      </c>
      <c r="J1280" s="15"/>
      <c r="K1280" s="17">
        <v>0.03</v>
      </c>
      <c r="L1280" s="42"/>
    </row>
    <row r="1281" spans="1:12" x14ac:dyDescent="0.2">
      <c r="A1281" s="19">
        <v>1279</v>
      </c>
      <c r="B1281" s="19" t="s">
        <v>583</v>
      </c>
      <c r="C1281" s="32" t="s">
        <v>2337</v>
      </c>
      <c r="D1281" s="16">
        <v>16897993</v>
      </c>
      <c r="E1281" s="16" t="s">
        <v>704</v>
      </c>
      <c r="F1281" s="16" t="s">
        <v>402</v>
      </c>
      <c r="G1281" s="16" t="s">
        <v>69</v>
      </c>
      <c r="H1281" s="32">
        <v>1</v>
      </c>
      <c r="I1281" s="32" t="s">
        <v>170</v>
      </c>
      <c r="J1281" s="15"/>
      <c r="K1281" s="17">
        <v>0.03</v>
      </c>
      <c r="L1281" s="42"/>
    </row>
    <row r="1282" spans="1:12" x14ac:dyDescent="0.2">
      <c r="A1282" s="19">
        <v>1280</v>
      </c>
      <c r="B1282" s="19" t="s">
        <v>583</v>
      </c>
      <c r="C1282" s="32" t="s">
        <v>130</v>
      </c>
      <c r="D1282" s="16">
        <v>15424444</v>
      </c>
      <c r="E1282" s="16" t="s">
        <v>704</v>
      </c>
      <c r="F1282" s="16" t="s">
        <v>2260</v>
      </c>
      <c r="G1282" s="16" t="s">
        <v>198</v>
      </c>
      <c r="H1282" s="32">
        <v>1</v>
      </c>
      <c r="I1282" s="32" t="s">
        <v>170</v>
      </c>
      <c r="J1282" s="15"/>
      <c r="K1282" s="17">
        <v>0.03</v>
      </c>
      <c r="L1282" s="42"/>
    </row>
    <row r="1283" spans="1:12" x14ac:dyDescent="0.2">
      <c r="A1283" s="19">
        <v>1281</v>
      </c>
      <c r="B1283" s="19" t="s">
        <v>583</v>
      </c>
      <c r="C1283" s="32" t="s">
        <v>2337</v>
      </c>
      <c r="D1283" s="16">
        <v>16231607</v>
      </c>
      <c r="E1283" s="16" t="s">
        <v>446</v>
      </c>
      <c r="F1283" s="16" t="s">
        <v>648</v>
      </c>
      <c r="G1283" s="16" t="s">
        <v>85</v>
      </c>
      <c r="H1283" s="32">
        <v>1</v>
      </c>
      <c r="I1283" s="32" t="s">
        <v>175</v>
      </c>
      <c r="J1283" s="15"/>
      <c r="K1283" s="17">
        <v>0.03</v>
      </c>
      <c r="L1283" s="42"/>
    </row>
    <row r="1284" spans="1:12" x14ac:dyDescent="0.2">
      <c r="A1284" s="19">
        <v>1282</v>
      </c>
      <c r="B1284" s="19" t="s">
        <v>583</v>
      </c>
      <c r="C1284" s="32" t="s">
        <v>2360</v>
      </c>
      <c r="D1284" s="16">
        <v>15434748</v>
      </c>
      <c r="E1284" s="16" t="s">
        <v>2261</v>
      </c>
      <c r="F1284" s="16" t="s">
        <v>2262</v>
      </c>
      <c r="G1284" s="16" t="s">
        <v>20</v>
      </c>
      <c r="H1284" s="32">
        <v>1</v>
      </c>
      <c r="I1284" s="32" t="s">
        <v>169</v>
      </c>
      <c r="J1284" s="15"/>
      <c r="K1284" s="17">
        <v>0.03</v>
      </c>
      <c r="L1284" s="42"/>
    </row>
    <row r="1285" spans="1:12" x14ac:dyDescent="0.2">
      <c r="A1285" s="19">
        <v>1283</v>
      </c>
      <c r="B1285" s="19" t="s">
        <v>583</v>
      </c>
      <c r="C1285" s="32" t="s">
        <v>2360</v>
      </c>
      <c r="D1285" s="16">
        <v>15434770</v>
      </c>
      <c r="E1285" s="16" t="s">
        <v>2261</v>
      </c>
      <c r="F1285" s="16" t="s">
        <v>2263</v>
      </c>
      <c r="G1285" s="16" t="s">
        <v>20</v>
      </c>
      <c r="H1285" s="32">
        <v>1</v>
      </c>
      <c r="I1285" s="32" t="s">
        <v>169</v>
      </c>
      <c r="J1285" s="15"/>
      <c r="K1285" s="17">
        <v>0.03</v>
      </c>
      <c r="L1285" s="42"/>
    </row>
    <row r="1286" spans="1:12" x14ac:dyDescent="0.2">
      <c r="A1286" s="19">
        <v>1284</v>
      </c>
      <c r="B1286" s="19" t="s">
        <v>583</v>
      </c>
      <c r="C1286" s="32" t="s">
        <v>2360</v>
      </c>
      <c r="D1286" s="16">
        <v>15434425</v>
      </c>
      <c r="E1286" s="16" t="s">
        <v>2261</v>
      </c>
      <c r="F1286" s="16" t="s">
        <v>2264</v>
      </c>
      <c r="G1286" s="16" t="s">
        <v>20</v>
      </c>
      <c r="H1286" s="32">
        <v>1</v>
      </c>
      <c r="I1286" s="32" t="s">
        <v>169</v>
      </c>
      <c r="J1286" s="15"/>
      <c r="K1286" s="17">
        <v>0.03</v>
      </c>
      <c r="L1286" s="42"/>
    </row>
    <row r="1287" spans="1:12" x14ac:dyDescent="0.2">
      <c r="A1287" s="19">
        <v>1285</v>
      </c>
      <c r="B1287" s="19" t="s">
        <v>583</v>
      </c>
      <c r="C1287" s="32" t="s">
        <v>2360</v>
      </c>
      <c r="D1287" s="16">
        <v>15434471</v>
      </c>
      <c r="E1287" s="16" t="s">
        <v>2261</v>
      </c>
      <c r="F1287" s="16" t="s">
        <v>2265</v>
      </c>
      <c r="G1287" s="16" t="s">
        <v>20</v>
      </c>
      <c r="H1287" s="32">
        <v>1</v>
      </c>
      <c r="I1287" s="32" t="s">
        <v>169</v>
      </c>
      <c r="J1287" s="15"/>
      <c r="K1287" s="17">
        <v>0.03</v>
      </c>
      <c r="L1287" s="42"/>
    </row>
    <row r="1288" spans="1:12" x14ac:dyDescent="0.2">
      <c r="A1288" s="19">
        <v>1286</v>
      </c>
      <c r="B1288" s="19" t="s">
        <v>583</v>
      </c>
      <c r="C1288" s="32" t="s">
        <v>2360</v>
      </c>
      <c r="D1288" s="16">
        <v>15434778</v>
      </c>
      <c r="E1288" s="16" t="s">
        <v>2261</v>
      </c>
      <c r="F1288" s="16" t="s">
        <v>2266</v>
      </c>
      <c r="G1288" s="16" t="s">
        <v>20</v>
      </c>
      <c r="H1288" s="32">
        <v>1</v>
      </c>
      <c r="I1288" s="32" t="s">
        <v>169</v>
      </c>
      <c r="J1288" s="15"/>
      <c r="K1288" s="17">
        <v>0.03</v>
      </c>
      <c r="L1288" s="42"/>
    </row>
    <row r="1289" spans="1:12" x14ac:dyDescent="0.2">
      <c r="A1289" s="19">
        <v>1287</v>
      </c>
      <c r="B1289" s="19" t="s">
        <v>583</v>
      </c>
      <c r="C1289" s="32" t="s">
        <v>2360</v>
      </c>
      <c r="D1289" s="16">
        <v>15434433</v>
      </c>
      <c r="E1289" s="16" t="s">
        <v>2261</v>
      </c>
      <c r="F1289" s="16" t="s">
        <v>2267</v>
      </c>
      <c r="G1289" s="16" t="s">
        <v>20</v>
      </c>
      <c r="H1289" s="32">
        <v>1</v>
      </c>
      <c r="I1289" s="32" t="s">
        <v>169</v>
      </c>
      <c r="J1289" s="15"/>
      <c r="K1289" s="17">
        <v>0.03</v>
      </c>
      <c r="L1289" s="42"/>
    </row>
    <row r="1290" spans="1:12" x14ac:dyDescent="0.2">
      <c r="A1290" s="19">
        <v>1288</v>
      </c>
      <c r="B1290" s="19" t="s">
        <v>583</v>
      </c>
      <c r="C1290" s="32" t="s">
        <v>2360</v>
      </c>
      <c r="D1290" s="16">
        <v>15434737</v>
      </c>
      <c r="E1290" s="16" t="s">
        <v>2261</v>
      </c>
      <c r="F1290" s="16" t="s">
        <v>2268</v>
      </c>
      <c r="G1290" s="16" t="s">
        <v>20</v>
      </c>
      <c r="H1290" s="32">
        <v>1</v>
      </c>
      <c r="I1290" s="32" t="s">
        <v>169</v>
      </c>
      <c r="J1290" s="15"/>
      <c r="K1290" s="17">
        <v>0.03</v>
      </c>
      <c r="L1290" s="42"/>
    </row>
    <row r="1291" spans="1:12" x14ac:dyDescent="0.2">
      <c r="A1291" s="19">
        <v>1289</v>
      </c>
      <c r="B1291" s="19" t="s">
        <v>583</v>
      </c>
      <c r="C1291" s="32" t="s">
        <v>2360</v>
      </c>
      <c r="D1291" s="16">
        <v>15434617</v>
      </c>
      <c r="E1291" s="16" t="s">
        <v>2261</v>
      </c>
      <c r="F1291" s="16" t="s">
        <v>2269</v>
      </c>
      <c r="G1291" s="16" t="s">
        <v>20</v>
      </c>
      <c r="H1291" s="32">
        <v>1</v>
      </c>
      <c r="I1291" s="32" t="s">
        <v>169</v>
      </c>
      <c r="J1291" s="15"/>
      <c r="K1291" s="17">
        <v>0.03</v>
      </c>
      <c r="L1291" s="42"/>
    </row>
    <row r="1292" spans="1:12" x14ac:dyDescent="0.2">
      <c r="A1292" s="19">
        <v>1290</v>
      </c>
      <c r="B1292" s="19" t="s">
        <v>583</v>
      </c>
      <c r="C1292" s="32" t="s">
        <v>2360</v>
      </c>
      <c r="D1292" s="16">
        <v>15434441</v>
      </c>
      <c r="E1292" s="16" t="s">
        <v>2261</v>
      </c>
      <c r="F1292" s="16" t="s">
        <v>2270</v>
      </c>
      <c r="G1292" s="16" t="s">
        <v>20</v>
      </c>
      <c r="H1292" s="32">
        <v>1</v>
      </c>
      <c r="I1292" s="32" t="s">
        <v>169</v>
      </c>
      <c r="J1292" s="15"/>
      <c r="K1292" s="17">
        <v>0.03</v>
      </c>
      <c r="L1292" s="42"/>
    </row>
    <row r="1293" spans="1:12" x14ac:dyDescent="0.2">
      <c r="A1293" s="19">
        <v>1291</v>
      </c>
      <c r="B1293" s="19" t="s">
        <v>583</v>
      </c>
      <c r="C1293" s="32" t="s">
        <v>2360</v>
      </c>
      <c r="D1293" s="16">
        <v>15434092</v>
      </c>
      <c r="E1293" s="16" t="s">
        <v>2261</v>
      </c>
      <c r="F1293" s="16" t="s">
        <v>2271</v>
      </c>
      <c r="G1293" s="16" t="s">
        <v>20</v>
      </c>
      <c r="H1293" s="32">
        <v>1</v>
      </c>
      <c r="I1293" s="32" t="s">
        <v>169</v>
      </c>
      <c r="J1293" s="15"/>
      <c r="K1293" s="17">
        <v>0.03</v>
      </c>
      <c r="L1293" s="42"/>
    </row>
    <row r="1294" spans="1:12" x14ac:dyDescent="0.2">
      <c r="A1294" s="19">
        <v>1292</v>
      </c>
      <c r="B1294" s="19" t="s">
        <v>583</v>
      </c>
      <c r="C1294" s="32" t="s">
        <v>2360</v>
      </c>
      <c r="D1294" s="16">
        <v>15434754</v>
      </c>
      <c r="E1294" s="16" t="s">
        <v>2261</v>
      </c>
      <c r="F1294" s="16" t="s">
        <v>2272</v>
      </c>
      <c r="G1294" s="16" t="s">
        <v>20</v>
      </c>
      <c r="H1294" s="32">
        <v>1</v>
      </c>
      <c r="I1294" s="32" t="s">
        <v>169</v>
      </c>
      <c r="J1294" s="15"/>
      <c r="K1294" s="17">
        <v>0.03</v>
      </c>
      <c r="L1294" s="42"/>
    </row>
    <row r="1295" spans="1:12" x14ac:dyDescent="0.2">
      <c r="A1295" s="19">
        <v>1293</v>
      </c>
      <c r="B1295" s="19" t="s">
        <v>583</v>
      </c>
      <c r="C1295" s="32" t="s">
        <v>2360</v>
      </c>
      <c r="D1295" s="16">
        <v>15434731</v>
      </c>
      <c r="E1295" s="16" t="s">
        <v>2261</v>
      </c>
      <c r="F1295" s="16" t="s">
        <v>2273</v>
      </c>
      <c r="G1295" s="16" t="s">
        <v>20</v>
      </c>
      <c r="H1295" s="32">
        <v>1</v>
      </c>
      <c r="I1295" s="32" t="s">
        <v>169</v>
      </c>
      <c r="J1295" s="15"/>
      <c r="K1295" s="17">
        <v>0.03</v>
      </c>
      <c r="L1295" s="42"/>
    </row>
    <row r="1296" spans="1:12" x14ac:dyDescent="0.2">
      <c r="A1296" s="19">
        <v>1294</v>
      </c>
      <c r="B1296" s="19" t="s">
        <v>583</v>
      </c>
      <c r="C1296" s="32" t="s">
        <v>2360</v>
      </c>
      <c r="D1296" s="16">
        <v>15434110</v>
      </c>
      <c r="E1296" s="16" t="s">
        <v>2261</v>
      </c>
      <c r="F1296" s="16" t="s">
        <v>2274</v>
      </c>
      <c r="G1296" s="16" t="s">
        <v>20</v>
      </c>
      <c r="H1296" s="32">
        <v>1</v>
      </c>
      <c r="I1296" s="32" t="s">
        <v>169</v>
      </c>
      <c r="J1296" s="15"/>
      <c r="K1296" s="17">
        <v>0.03</v>
      </c>
      <c r="L1296" s="42"/>
    </row>
    <row r="1297" spans="1:12" x14ac:dyDescent="0.2">
      <c r="A1297" s="19">
        <v>1295</v>
      </c>
      <c r="B1297" s="19" t="s">
        <v>583</v>
      </c>
      <c r="C1297" s="32" t="s">
        <v>2360</v>
      </c>
      <c r="D1297" s="16">
        <v>15434102</v>
      </c>
      <c r="E1297" s="16" t="s">
        <v>2261</v>
      </c>
      <c r="F1297" s="16" t="s">
        <v>2275</v>
      </c>
      <c r="G1297" s="16" t="s">
        <v>20</v>
      </c>
      <c r="H1297" s="32">
        <v>1</v>
      </c>
      <c r="I1297" s="32" t="s">
        <v>169</v>
      </c>
      <c r="J1297" s="15"/>
      <c r="K1297" s="17">
        <v>0.03</v>
      </c>
      <c r="L1297" s="42"/>
    </row>
    <row r="1298" spans="1:12" x14ac:dyDescent="0.2">
      <c r="A1298" s="19">
        <v>1296</v>
      </c>
      <c r="B1298" s="19" t="s">
        <v>583</v>
      </c>
      <c r="C1298" s="32" t="s">
        <v>578</v>
      </c>
      <c r="D1298" s="16">
        <v>17189598</v>
      </c>
      <c r="E1298" s="16" t="s">
        <v>56</v>
      </c>
      <c r="F1298" s="16" t="s">
        <v>555</v>
      </c>
      <c r="G1298" s="16" t="s">
        <v>57</v>
      </c>
      <c r="H1298" s="32">
        <v>1</v>
      </c>
      <c r="I1298" s="32" t="s">
        <v>175</v>
      </c>
      <c r="J1298" s="15"/>
      <c r="K1298" s="17">
        <v>0.03</v>
      </c>
      <c r="L1298" s="43"/>
    </row>
    <row r="1299" spans="1:12" x14ac:dyDescent="0.2">
      <c r="A1299" s="19">
        <v>1297</v>
      </c>
      <c r="B1299" s="19" t="s">
        <v>583</v>
      </c>
      <c r="C1299" s="32" t="s">
        <v>578</v>
      </c>
      <c r="D1299" s="16">
        <v>17180277</v>
      </c>
      <c r="E1299" s="16" t="s">
        <v>2276</v>
      </c>
      <c r="F1299" s="16" t="s">
        <v>2277</v>
      </c>
      <c r="G1299" s="16" t="s">
        <v>20</v>
      </c>
      <c r="H1299" s="32">
        <v>1</v>
      </c>
      <c r="I1299" s="32" t="s">
        <v>175</v>
      </c>
      <c r="J1299" s="15"/>
      <c r="K1299" s="17">
        <v>0.03</v>
      </c>
      <c r="L1299" s="43"/>
    </row>
    <row r="1300" spans="1:12" x14ac:dyDescent="0.2">
      <c r="A1300" s="19">
        <v>1298</v>
      </c>
      <c r="B1300" s="19" t="s">
        <v>583</v>
      </c>
      <c r="C1300" s="32" t="s">
        <v>578</v>
      </c>
      <c r="D1300" s="16">
        <v>17189586</v>
      </c>
      <c r="E1300" s="16" t="s">
        <v>89</v>
      </c>
      <c r="F1300" s="16" t="s">
        <v>556</v>
      </c>
      <c r="G1300" s="16" t="s">
        <v>57</v>
      </c>
      <c r="H1300" s="32">
        <v>1</v>
      </c>
      <c r="I1300" s="32" t="s">
        <v>170</v>
      </c>
      <c r="J1300" s="15"/>
      <c r="K1300" s="17">
        <v>0.03</v>
      </c>
      <c r="L1300" s="43"/>
    </row>
    <row r="1301" spans="1:12" x14ac:dyDescent="0.2">
      <c r="A1301" s="19">
        <v>1299</v>
      </c>
      <c r="B1301" s="19" t="s">
        <v>583</v>
      </c>
      <c r="C1301" s="32" t="s">
        <v>578</v>
      </c>
      <c r="D1301" s="16">
        <v>15691599</v>
      </c>
      <c r="E1301" s="16" t="s">
        <v>70</v>
      </c>
      <c r="F1301" s="16" t="s">
        <v>1007</v>
      </c>
      <c r="G1301" s="16" t="s">
        <v>57</v>
      </c>
      <c r="H1301" s="32">
        <v>1</v>
      </c>
      <c r="I1301" s="32" t="s">
        <v>170</v>
      </c>
      <c r="J1301" s="15"/>
      <c r="K1301" s="17">
        <v>0.03</v>
      </c>
      <c r="L1301" s="43"/>
    </row>
    <row r="1302" spans="1:12" x14ac:dyDescent="0.2">
      <c r="A1302" s="19">
        <v>1300</v>
      </c>
      <c r="B1302" s="19" t="s">
        <v>583</v>
      </c>
      <c r="C1302" s="32" t="s">
        <v>578</v>
      </c>
      <c r="D1302" s="16">
        <v>15691601</v>
      </c>
      <c r="E1302" s="16" t="s">
        <v>70</v>
      </c>
      <c r="F1302" s="16" t="s">
        <v>1007</v>
      </c>
      <c r="G1302" s="16" t="s">
        <v>57</v>
      </c>
      <c r="H1302" s="32">
        <v>1</v>
      </c>
      <c r="I1302" s="32" t="s">
        <v>170</v>
      </c>
      <c r="J1302" s="15"/>
      <c r="K1302" s="17">
        <v>0.03</v>
      </c>
      <c r="L1302" s="43"/>
    </row>
    <row r="1303" spans="1:12" x14ac:dyDescent="0.2">
      <c r="A1303" s="19">
        <v>1301</v>
      </c>
      <c r="B1303" s="19" t="s">
        <v>583</v>
      </c>
      <c r="C1303" s="32" t="s">
        <v>578</v>
      </c>
      <c r="D1303" s="16">
        <v>16015031</v>
      </c>
      <c r="E1303" s="16" t="s">
        <v>70</v>
      </c>
      <c r="F1303" s="16" t="s">
        <v>554</v>
      </c>
      <c r="G1303" s="16" t="s">
        <v>57</v>
      </c>
      <c r="H1303" s="32">
        <v>1</v>
      </c>
      <c r="I1303" s="32" t="s">
        <v>170</v>
      </c>
      <c r="J1303" s="15"/>
      <c r="K1303" s="17">
        <v>0.03</v>
      </c>
      <c r="L1303" s="43"/>
    </row>
    <row r="1304" spans="1:12" x14ac:dyDescent="0.2">
      <c r="A1304" s="19">
        <v>1302</v>
      </c>
      <c r="B1304" s="19" t="s">
        <v>583</v>
      </c>
      <c r="C1304" s="32" t="s">
        <v>578</v>
      </c>
      <c r="D1304" s="16">
        <v>16015021</v>
      </c>
      <c r="E1304" s="16" t="s">
        <v>70</v>
      </c>
      <c r="F1304" s="16" t="s">
        <v>554</v>
      </c>
      <c r="G1304" s="16" t="s">
        <v>57</v>
      </c>
      <c r="H1304" s="32">
        <v>1</v>
      </c>
      <c r="I1304" s="32" t="s">
        <v>170</v>
      </c>
      <c r="J1304" s="15"/>
      <c r="K1304" s="17">
        <v>0.03</v>
      </c>
      <c r="L1304" s="43"/>
    </row>
    <row r="1305" spans="1:12" x14ac:dyDescent="0.2">
      <c r="A1305" s="19">
        <v>1303</v>
      </c>
      <c r="B1305" s="19" t="s">
        <v>583</v>
      </c>
      <c r="C1305" s="32" t="s">
        <v>578</v>
      </c>
      <c r="D1305" s="16">
        <v>15691635</v>
      </c>
      <c r="E1305" s="16" t="s">
        <v>70</v>
      </c>
      <c r="F1305" s="16" t="s">
        <v>1007</v>
      </c>
      <c r="G1305" s="16" t="s">
        <v>57</v>
      </c>
      <c r="H1305" s="32">
        <v>1</v>
      </c>
      <c r="I1305" s="32" t="s">
        <v>170</v>
      </c>
      <c r="J1305" s="15"/>
      <c r="K1305" s="17">
        <v>0.03</v>
      </c>
      <c r="L1305" s="43"/>
    </row>
    <row r="1306" spans="1:12" x14ac:dyDescent="0.2">
      <c r="A1306" s="19">
        <v>1304</v>
      </c>
      <c r="B1306" s="19" t="s">
        <v>583</v>
      </c>
      <c r="C1306" s="32" t="s">
        <v>578</v>
      </c>
      <c r="D1306" s="16">
        <v>15691629</v>
      </c>
      <c r="E1306" s="16" t="s">
        <v>70</v>
      </c>
      <c r="F1306" s="16" t="s">
        <v>1007</v>
      </c>
      <c r="G1306" s="16" t="s">
        <v>57</v>
      </c>
      <c r="H1306" s="32">
        <v>1</v>
      </c>
      <c r="I1306" s="32" t="s">
        <v>170</v>
      </c>
      <c r="J1306" s="15"/>
      <c r="K1306" s="17">
        <v>0.03</v>
      </c>
      <c r="L1306" s="43"/>
    </row>
    <row r="1307" spans="1:12" x14ac:dyDescent="0.2">
      <c r="A1307" s="19">
        <v>1305</v>
      </c>
      <c r="B1307" s="19" t="s">
        <v>583</v>
      </c>
      <c r="C1307" s="32" t="s">
        <v>578</v>
      </c>
      <c r="D1307" s="16">
        <v>15419492</v>
      </c>
      <c r="E1307" s="16" t="s">
        <v>70</v>
      </c>
      <c r="F1307" s="16" t="s">
        <v>19</v>
      </c>
      <c r="G1307" s="16" t="s">
        <v>34</v>
      </c>
      <c r="H1307" s="32">
        <v>1</v>
      </c>
      <c r="I1307" s="32" t="s">
        <v>175</v>
      </c>
      <c r="J1307" s="15"/>
      <c r="K1307" s="17">
        <v>0.03</v>
      </c>
      <c r="L1307" s="43"/>
    </row>
    <row r="1308" spans="1:12" x14ac:dyDescent="0.2">
      <c r="A1308" s="19">
        <v>1306</v>
      </c>
      <c r="B1308" s="19" t="s">
        <v>583</v>
      </c>
      <c r="C1308" s="32" t="s">
        <v>578</v>
      </c>
      <c r="D1308" s="16">
        <v>15420521</v>
      </c>
      <c r="E1308" s="16" t="s">
        <v>70</v>
      </c>
      <c r="F1308" s="16" t="s">
        <v>19</v>
      </c>
      <c r="G1308" s="16" t="s">
        <v>34</v>
      </c>
      <c r="H1308" s="32">
        <v>1</v>
      </c>
      <c r="I1308" s="32" t="s">
        <v>175</v>
      </c>
      <c r="J1308" s="15"/>
      <c r="K1308" s="17">
        <v>0.03</v>
      </c>
      <c r="L1308" s="43"/>
    </row>
    <row r="1309" spans="1:12" x14ac:dyDescent="0.2">
      <c r="A1309" s="19">
        <v>1307</v>
      </c>
      <c r="B1309" s="19" t="s">
        <v>583</v>
      </c>
      <c r="C1309" s="32" t="s">
        <v>578</v>
      </c>
      <c r="D1309" s="16">
        <v>15421035</v>
      </c>
      <c r="E1309" s="16" t="s">
        <v>70</v>
      </c>
      <c r="F1309" s="16" t="s">
        <v>19</v>
      </c>
      <c r="G1309" s="16" t="s">
        <v>34</v>
      </c>
      <c r="H1309" s="32">
        <v>1</v>
      </c>
      <c r="I1309" s="32" t="s">
        <v>175</v>
      </c>
      <c r="J1309" s="15"/>
      <c r="K1309" s="17">
        <v>0.03</v>
      </c>
      <c r="L1309" s="43"/>
    </row>
    <row r="1310" spans="1:12" x14ac:dyDescent="0.2">
      <c r="A1310" s="19">
        <v>1308</v>
      </c>
      <c r="B1310" s="19" t="s">
        <v>583</v>
      </c>
      <c r="C1310" s="32" t="s">
        <v>578</v>
      </c>
      <c r="D1310" s="16">
        <v>15420713</v>
      </c>
      <c r="E1310" s="16" t="s">
        <v>70</v>
      </c>
      <c r="F1310" s="16" t="s">
        <v>19</v>
      </c>
      <c r="G1310" s="16" t="s">
        <v>34</v>
      </c>
      <c r="H1310" s="32">
        <v>1</v>
      </c>
      <c r="I1310" s="32" t="s">
        <v>175</v>
      </c>
      <c r="J1310" s="15"/>
      <c r="K1310" s="17">
        <v>0.03</v>
      </c>
      <c r="L1310" s="43"/>
    </row>
    <row r="1311" spans="1:12" x14ac:dyDescent="0.2">
      <c r="A1311" s="19">
        <v>1309</v>
      </c>
      <c r="B1311" s="19" t="s">
        <v>583</v>
      </c>
      <c r="C1311" s="32" t="s">
        <v>578</v>
      </c>
      <c r="D1311" s="16">
        <v>15419626</v>
      </c>
      <c r="E1311" s="16" t="s">
        <v>70</v>
      </c>
      <c r="F1311" s="16" t="s">
        <v>19</v>
      </c>
      <c r="G1311" s="16" t="s">
        <v>34</v>
      </c>
      <c r="H1311" s="32">
        <v>1</v>
      </c>
      <c r="I1311" s="32" t="s">
        <v>175</v>
      </c>
      <c r="J1311" s="15"/>
      <c r="K1311" s="17">
        <v>0.03</v>
      </c>
      <c r="L1311" s="43"/>
    </row>
    <row r="1312" spans="1:12" x14ac:dyDescent="0.2">
      <c r="A1312" s="19">
        <v>1310</v>
      </c>
      <c r="B1312" s="19" t="s">
        <v>583</v>
      </c>
      <c r="C1312" s="32" t="s">
        <v>578</v>
      </c>
      <c r="D1312" s="16">
        <v>15419023</v>
      </c>
      <c r="E1312" s="16" t="s">
        <v>70</v>
      </c>
      <c r="F1312" s="16" t="s">
        <v>19</v>
      </c>
      <c r="G1312" s="16" t="s">
        <v>34</v>
      </c>
      <c r="H1312" s="32">
        <v>1</v>
      </c>
      <c r="I1312" s="32" t="s">
        <v>175</v>
      </c>
      <c r="J1312" s="15"/>
      <c r="K1312" s="17">
        <v>0.03</v>
      </c>
      <c r="L1312" s="43"/>
    </row>
    <row r="1313" spans="1:12" x14ac:dyDescent="0.2">
      <c r="A1313" s="19">
        <v>1311</v>
      </c>
      <c r="B1313" s="19" t="s">
        <v>583</v>
      </c>
      <c r="C1313" s="32" t="s">
        <v>578</v>
      </c>
      <c r="D1313" s="16">
        <v>15419819</v>
      </c>
      <c r="E1313" s="16" t="s">
        <v>70</v>
      </c>
      <c r="F1313" s="16" t="s">
        <v>19</v>
      </c>
      <c r="G1313" s="16" t="s">
        <v>34</v>
      </c>
      <c r="H1313" s="32">
        <v>1</v>
      </c>
      <c r="I1313" s="32" t="s">
        <v>175</v>
      </c>
      <c r="J1313" s="15"/>
      <c r="K1313" s="17">
        <v>0.03</v>
      </c>
      <c r="L1313" s="43"/>
    </row>
    <row r="1314" spans="1:12" x14ac:dyDescent="0.2">
      <c r="A1314" s="19">
        <v>1312</v>
      </c>
      <c r="B1314" s="19" t="s">
        <v>583</v>
      </c>
      <c r="C1314" s="32" t="s">
        <v>578</v>
      </c>
      <c r="D1314" s="16">
        <v>15419761</v>
      </c>
      <c r="E1314" s="16" t="s">
        <v>70</v>
      </c>
      <c r="F1314" s="16" t="s">
        <v>19</v>
      </c>
      <c r="G1314" s="16" t="s">
        <v>34</v>
      </c>
      <c r="H1314" s="32">
        <v>1</v>
      </c>
      <c r="I1314" s="32" t="s">
        <v>175</v>
      </c>
      <c r="J1314" s="15"/>
      <c r="K1314" s="17">
        <v>0.03</v>
      </c>
      <c r="L1314" s="43"/>
    </row>
    <row r="1315" spans="1:12" x14ac:dyDescent="0.2">
      <c r="A1315" s="19">
        <v>1313</v>
      </c>
      <c r="B1315" s="19" t="s">
        <v>583</v>
      </c>
      <c r="C1315" s="32" t="s">
        <v>578</v>
      </c>
      <c r="D1315" s="16">
        <v>15419937</v>
      </c>
      <c r="E1315" s="16" t="s">
        <v>70</v>
      </c>
      <c r="F1315" s="16" t="s">
        <v>19</v>
      </c>
      <c r="G1315" s="16" t="s">
        <v>34</v>
      </c>
      <c r="H1315" s="32">
        <v>1</v>
      </c>
      <c r="I1315" s="32" t="s">
        <v>175</v>
      </c>
      <c r="J1315" s="15"/>
      <c r="K1315" s="17">
        <v>0.03</v>
      </c>
      <c r="L1315" s="43"/>
    </row>
    <row r="1316" spans="1:12" x14ac:dyDescent="0.2">
      <c r="A1316" s="19">
        <v>1314</v>
      </c>
      <c r="B1316" s="19" t="s">
        <v>583</v>
      </c>
      <c r="C1316" s="32" t="s">
        <v>578</v>
      </c>
      <c r="D1316" s="16">
        <v>15419329</v>
      </c>
      <c r="E1316" s="16" t="s">
        <v>70</v>
      </c>
      <c r="F1316" s="16" t="s">
        <v>19</v>
      </c>
      <c r="G1316" s="16" t="s">
        <v>34</v>
      </c>
      <c r="H1316" s="32">
        <v>1</v>
      </c>
      <c r="I1316" s="32" t="s">
        <v>175</v>
      </c>
      <c r="J1316" s="15"/>
      <c r="K1316" s="17">
        <v>0.03</v>
      </c>
      <c r="L1316" s="43"/>
    </row>
    <row r="1317" spans="1:12" x14ac:dyDescent="0.2">
      <c r="A1317" s="19">
        <v>1315</v>
      </c>
      <c r="B1317" s="19" t="s">
        <v>583</v>
      </c>
      <c r="C1317" s="32" t="s">
        <v>578</v>
      </c>
      <c r="D1317" s="16">
        <v>15420876</v>
      </c>
      <c r="E1317" s="16" t="s">
        <v>70</v>
      </c>
      <c r="F1317" s="16" t="s">
        <v>19</v>
      </c>
      <c r="G1317" s="16" t="s">
        <v>34</v>
      </c>
      <c r="H1317" s="32">
        <v>1</v>
      </c>
      <c r="I1317" s="32" t="s">
        <v>175</v>
      </c>
      <c r="J1317" s="15"/>
      <c r="K1317" s="17">
        <v>0.03</v>
      </c>
      <c r="L1317" s="43"/>
    </row>
    <row r="1318" spans="1:12" x14ac:dyDescent="0.2">
      <c r="A1318" s="19">
        <v>1316</v>
      </c>
      <c r="B1318" s="19" t="s">
        <v>583</v>
      </c>
      <c r="C1318" s="32" t="s">
        <v>578</v>
      </c>
      <c r="D1318" s="16">
        <v>15420278</v>
      </c>
      <c r="E1318" s="16" t="s">
        <v>70</v>
      </c>
      <c r="F1318" s="16" t="s">
        <v>19</v>
      </c>
      <c r="G1318" s="16" t="s">
        <v>34</v>
      </c>
      <c r="H1318" s="32">
        <v>1</v>
      </c>
      <c r="I1318" s="32" t="s">
        <v>175</v>
      </c>
      <c r="J1318" s="15"/>
      <c r="K1318" s="17">
        <v>0.03</v>
      </c>
      <c r="L1318" s="43"/>
    </row>
    <row r="1319" spans="1:12" x14ac:dyDescent="0.2">
      <c r="A1319" s="19">
        <v>1317</v>
      </c>
      <c r="B1319" s="19" t="s">
        <v>583</v>
      </c>
      <c r="C1319" s="32" t="s">
        <v>578</v>
      </c>
      <c r="D1319" s="16">
        <v>15420896</v>
      </c>
      <c r="E1319" s="16" t="s">
        <v>70</v>
      </c>
      <c r="F1319" s="16" t="s">
        <v>19</v>
      </c>
      <c r="G1319" s="16" t="s">
        <v>34</v>
      </c>
      <c r="H1319" s="32">
        <v>1</v>
      </c>
      <c r="I1319" s="32" t="s">
        <v>175</v>
      </c>
      <c r="J1319" s="15"/>
      <c r="K1319" s="17">
        <v>0.03</v>
      </c>
      <c r="L1319" s="43"/>
    </row>
    <row r="1320" spans="1:12" x14ac:dyDescent="0.2">
      <c r="A1320" s="19">
        <v>1318</v>
      </c>
      <c r="B1320" s="19" t="s">
        <v>583</v>
      </c>
      <c r="C1320" s="32" t="s">
        <v>578</v>
      </c>
      <c r="D1320" s="16">
        <v>15420244</v>
      </c>
      <c r="E1320" s="16" t="s">
        <v>70</v>
      </c>
      <c r="F1320" s="16" t="s">
        <v>19</v>
      </c>
      <c r="G1320" s="16" t="s">
        <v>34</v>
      </c>
      <c r="H1320" s="32">
        <v>1</v>
      </c>
      <c r="I1320" s="32" t="s">
        <v>175</v>
      </c>
      <c r="J1320" s="15"/>
      <c r="K1320" s="17">
        <v>0.03</v>
      </c>
      <c r="L1320" s="43"/>
    </row>
    <row r="1321" spans="1:12" x14ac:dyDescent="0.2">
      <c r="A1321" s="19">
        <v>1319</v>
      </c>
      <c r="B1321" s="19" t="s">
        <v>583</v>
      </c>
      <c r="C1321" s="32" t="s">
        <v>578</v>
      </c>
      <c r="D1321" s="16">
        <v>15419163</v>
      </c>
      <c r="E1321" s="16" t="s">
        <v>70</v>
      </c>
      <c r="F1321" s="16" t="s">
        <v>19</v>
      </c>
      <c r="G1321" s="16" t="s">
        <v>34</v>
      </c>
      <c r="H1321" s="32">
        <v>1</v>
      </c>
      <c r="I1321" s="32" t="s">
        <v>175</v>
      </c>
      <c r="J1321" s="15"/>
      <c r="K1321" s="17">
        <v>0.03</v>
      </c>
      <c r="L1321" s="43"/>
    </row>
    <row r="1322" spans="1:12" x14ac:dyDescent="0.2">
      <c r="A1322" s="19">
        <v>1320</v>
      </c>
      <c r="B1322" s="19" t="s">
        <v>583</v>
      </c>
      <c r="C1322" s="32" t="s">
        <v>578</v>
      </c>
      <c r="D1322" s="16">
        <v>15419941</v>
      </c>
      <c r="E1322" s="16" t="s">
        <v>70</v>
      </c>
      <c r="F1322" s="16" t="s">
        <v>39</v>
      </c>
      <c r="G1322" s="16" t="s">
        <v>34</v>
      </c>
      <c r="H1322" s="32">
        <v>1</v>
      </c>
      <c r="I1322" s="32" t="s">
        <v>175</v>
      </c>
      <c r="J1322" s="15"/>
      <c r="K1322" s="17">
        <v>0.03</v>
      </c>
      <c r="L1322" s="43"/>
    </row>
    <row r="1323" spans="1:12" x14ac:dyDescent="0.2">
      <c r="A1323" s="19">
        <v>1321</v>
      </c>
      <c r="B1323" s="19" t="s">
        <v>583</v>
      </c>
      <c r="C1323" s="32" t="s">
        <v>578</v>
      </c>
      <c r="D1323" s="16">
        <v>15419950</v>
      </c>
      <c r="E1323" s="16" t="s">
        <v>70</v>
      </c>
      <c r="F1323" s="16" t="s">
        <v>39</v>
      </c>
      <c r="G1323" s="16" t="s">
        <v>34</v>
      </c>
      <c r="H1323" s="32">
        <v>1</v>
      </c>
      <c r="I1323" s="32" t="s">
        <v>175</v>
      </c>
      <c r="J1323" s="15"/>
      <c r="K1323" s="17">
        <v>0.03</v>
      </c>
      <c r="L1323" s="43"/>
    </row>
    <row r="1324" spans="1:12" x14ac:dyDescent="0.2">
      <c r="A1324" s="19">
        <v>1322</v>
      </c>
      <c r="B1324" s="19" t="s">
        <v>583</v>
      </c>
      <c r="C1324" s="32" t="s">
        <v>578</v>
      </c>
      <c r="D1324" s="16">
        <v>15420093</v>
      </c>
      <c r="E1324" s="16" t="s">
        <v>70</v>
      </c>
      <c r="F1324" s="16" t="s">
        <v>39</v>
      </c>
      <c r="G1324" s="16" t="s">
        <v>34</v>
      </c>
      <c r="H1324" s="32">
        <v>1</v>
      </c>
      <c r="I1324" s="32" t="s">
        <v>175</v>
      </c>
      <c r="J1324" s="15"/>
      <c r="K1324" s="17">
        <v>0.03</v>
      </c>
      <c r="L1324" s="43"/>
    </row>
    <row r="1325" spans="1:12" x14ac:dyDescent="0.2">
      <c r="A1325" s="19">
        <v>1323</v>
      </c>
      <c r="B1325" s="19" t="s">
        <v>583</v>
      </c>
      <c r="C1325" s="32" t="s">
        <v>578</v>
      </c>
      <c r="D1325" s="16">
        <v>15420115</v>
      </c>
      <c r="E1325" s="16" t="s">
        <v>70</v>
      </c>
      <c r="F1325" s="16" t="s">
        <v>39</v>
      </c>
      <c r="G1325" s="16" t="s">
        <v>34</v>
      </c>
      <c r="H1325" s="32">
        <v>1</v>
      </c>
      <c r="I1325" s="32" t="s">
        <v>175</v>
      </c>
      <c r="J1325" s="15"/>
      <c r="K1325" s="17">
        <v>0.03</v>
      </c>
      <c r="L1325" s="43"/>
    </row>
    <row r="1326" spans="1:12" x14ac:dyDescent="0.2">
      <c r="A1326" s="19">
        <v>1324</v>
      </c>
      <c r="B1326" s="19" t="s">
        <v>583</v>
      </c>
      <c r="C1326" s="32" t="s">
        <v>578</v>
      </c>
      <c r="D1326" s="16">
        <v>15420256</v>
      </c>
      <c r="E1326" s="16" t="s">
        <v>70</v>
      </c>
      <c r="F1326" s="16" t="s">
        <v>90</v>
      </c>
      <c r="G1326" s="16" t="s">
        <v>34</v>
      </c>
      <c r="H1326" s="32">
        <v>1</v>
      </c>
      <c r="I1326" s="32" t="s">
        <v>175</v>
      </c>
      <c r="J1326" s="15"/>
      <c r="K1326" s="17">
        <v>0.03</v>
      </c>
      <c r="L1326" s="43"/>
    </row>
    <row r="1327" spans="1:12" x14ac:dyDescent="0.2">
      <c r="A1327" s="19">
        <v>1325</v>
      </c>
      <c r="B1327" s="19" t="s">
        <v>583</v>
      </c>
      <c r="C1327" s="32" t="s">
        <v>578</v>
      </c>
      <c r="D1327" s="16">
        <v>15420039</v>
      </c>
      <c r="E1327" s="16" t="s">
        <v>70</v>
      </c>
      <c r="F1327" s="16" t="s">
        <v>90</v>
      </c>
      <c r="G1327" s="16" t="s">
        <v>34</v>
      </c>
      <c r="H1327" s="32">
        <v>1</v>
      </c>
      <c r="I1327" s="32" t="s">
        <v>175</v>
      </c>
      <c r="J1327" s="15"/>
      <c r="K1327" s="17">
        <v>0.03</v>
      </c>
      <c r="L1327" s="43"/>
    </row>
    <row r="1328" spans="1:12" x14ac:dyDescent="0.2">
      <c r="A1328" s="19">
        <v>1326</v>
      </c>
      <c r="B1328" s="19" t="s">
        <v>583</v>
      </c>
      <c r="C1328" s="32" t="s">
        <v>578</v>
      </c>
      <c r="D1328" s="16">
        <v>15420017</v>
      </c>
      <c r="E1328" s="16" t="s">
        <v>70</v>
      </c>
      <c r="F1328" s="16" t="s">
        <v>90</v>
      </c>
      <c r="G1328" s="16" t="s">
        <v>34</v>
      </c>
      <c r="H1328" s="32">
        <v>1</v>
      </c>
      <c r="I1328" s="32" t="s">
        <v>175</v>
      </c>
      <c r="J1328" s="15"/>
      <c r="K1328" s="17">
        <v>0.03</v>
      </c>
      <c r="L1328" s="43"/>
    </row>
    <row r="1329" spans="1:12" x14ac:dyDescent="0.2">
      <c r="A1329" s="19">
        <v>1327</v>
      </c>
      <c r="B1329" s="19" t="s">
        <v>583</v>
      </c>
      <c r="C1329" s="32" t="s">
        <v>578</v>
      </c>
      <c r="D1329" s="16">
        <v>15419933</v>
      </c>
      <c r="E1329" s="16" t="s">
        <v>70</v>
      </c>
      <c r="F1329" s="16" t="s">
        <v>39</v>
      </c>
      <c r="G1329" s="16" t="s">
        <v>34</v>
      </c>
      <c r="H1329" s="32">
        <v>1</v>
      </c>
      <c r="I1329" s="32" t="s">
        <v>175</v>
      </c>
      <c r="J1329" s="15"/>
      <c r="K1329" s="17">
        <v>0.03</v>
      </c>
      <c r="L1329" s="43"/>
    </row>
    <row r="1330" spans="1:12" x14ac:dyDescent="0.2">
      <c r="A1330" s="19">
        <v>1328</v>
      </c>
      <c r="B1330" s="19" t="s">
        <v>583</v>
      </c>
      <c r="C1330" s="32" t="s">
        <v>578</v>
      </c>
      <c r="D1330" s="16">
        <v>15425984</v>
      </c>
      <c r="E1330" s="16" t="s">
        <v>70</v>
      </c>
      <c r="F1330" s="16" t="s">
        <v>537</v>
      </c>
      <c r="G1330" s="16" t="s">
        <v>20</v>
      </c>
      <c r="H1330" s="32">
        <v>1</v>
      </c>
      <c r="I1330" s="32" t="s">
        <v>175</v>
      </c>
      <c r="J1330" s="15"/>
      <c r="K1330" s="17">
        <v>0.03</v>
      </c>
      <c r="L1330" s="43"/>
    </row>
    <row r="1331" spans="1:12" x14ac:dyDescent="0.2">
      <c r="A1331" s="19">
        <v>1329</v>
      </c>
      <c r="B1331" s="19" t="s">
        <v>583</v>
      </c>
      <c r="C1331" s="32" t="s">
        <v>578</v>
      </c>
      <c r="D1331" s="16">
        <v>15419736</v>
      </c>
      <c r="E1331" s="16" t="s">
        <v>70</v>
      </c>
      <c r="F1331" s="16" t="s">
        <v>39</v>
      </c>
      <c r="G1331" s="16" t="s">
        <v>34</v>
      </c>
      <c r="H1331" s="32">
        <v>1</v>
      </c>
      <c r="I1331" s="32" t="s">
        <v>175</v>
      </c>
      <c r="J1331" s="15"/>
      <c r="K1331" s="17">
        <v>0.03</v>
      </c>
      <c r="L1331" s="43"/>
    </row>
    <row r="1332" spans="1:12" x14ac:dyDescent="0.2">
      <c r="A1332" s="19">
        <v>1330</v>
      </c>
      <c r="B1332" s="19" t="s">
        <v>583</v>
      </c>
      <c r="C1332" s="32" t="s">
        <v>578</v>
      </c>
      <c r="D1332" s="16">
        <v>15425319</v>
      </c>
      <c r="E1332" s="16" t="s">
        <v>70</v>
      </c>
      <c r="F1332" s="16" t="s">
        <v>538</v>
      </c>
      <c r="G1332" s="16" t="s">
        <v>20</v>
      </c>
      <c r="H1332" s="32">
        <v>1</v>
      </c>
      <c r="I1332" s="32" t="s">
        <v>175</v>
      </c>
      <c r="J1332" s="15"/>
      <c r="K1332" s="17">
        <v>0.03</v>
      </c>
      <c r="L1332" s="43"/>
    </row>
    <row r="1333" spans="1:12" x14ac:dyDescent="0.2">
      <c r="A1333" s="19">
        <v>1331</v>
      </c>
      <c r="B1333" s="19" t="s">
        <v>583</v>
      </c>
      <c r="C1333" s="32" t="s">
        <v>578</v>
      </c>
      <c r="D1333" s="16">
        <v>15420008</v>
      </c>
      <c r="E1333" s="16" t="s">
        <v>70</v>
      </c>
      <c r="F1333" s="16" t="s">
        <v>39</v>
      </c>
      <c r="G1333" s="16" t="s">
        <v>34</v>
      </c>
      <c r="H1333" s="32">
        <v>1</v>
      </c>
      <c r="I1333" s="32" t="s">
        <v>175</v>
      </c>
      <c r="J1333" s="15"/>
      <c r="K1333" s="17">
        <v>0.03</v>
      </c>
      <c r="L1333" s="43"/>
    </row>
    <row r="1334" spans="1:12" x14ac:dyDescent="0.2">
      <c r="A1334" s="19">
        <v>1332</v>
      </c>
      <c r="B1334" s="19" t="s">
        <v>583</v>
      </c>
      <c r="C1334" s="32" t="s">
        <v>578</v>
      </c>
      <c r="D1334" s="16">
        <v>15419892</v>
      </c>
      <c r="E1334" s="16" t="s">
        <v>70</v>
      </c>
      <c r="F1334" s="16" t="s">
        <v>39</v>
      </c>
      <c r="G1334" s="16" t="s">
        <v>34</v>
      </c>
      <c r="H1334" s="32">
        <v>1</v>
      </c>
      <c r="I1334" s="32" t="s">
        <v>175</v>
      </c>
      <c r="J1334" s="15"/>
      <c r="K1334" s="17">
        <v>0.03</v>
      </c>
      <c r="L1334" s="43"/>
    </row>
    <row r="1335" spans="1:12" x14ac:dyDescent="0.2">
      <c r="A1335" s="19">
        <v>1333</v>
      </c>
      <c r="B1335" s="19" t="s">
        <v>583</v>
      </c>
      <c r="C1335" s="32" t="s">
        <v>578</v>
      </c>
      <c r="D1335" s="16">
        <v>15425310</v>
      </c>
      <c r="E1335" s="16" t="s">
        <v>70</v>
      </c>
      <c r="F1335" s="16" t="s">
        <v>538</v>
      </c>
      <c r="G1335" s="16" t="s">
        <v>20</v>
      </c>
      <c r="H1335" s="32">
        <v>1</v>
      </c>
      <c r="I1335" s="32" t="s">
        <v>175</v>
      </c>
      <c r="J1335" s="15"/>
      <c r="K1335" s="17">
        <v>0.03</v>
      </c>
      <c r="L1335" s="43"/>
    </row>
    <row r="1336" spans="1:12" x14ac:dyDescent="0.2">
      <c r="A1336" s="19">
        <v>1334</v>
      </c>
      <c r="B1336" s="19" t="s">
        <v>583</v>
      </c>
      <c r="C1336" s="32" t="s">
        <v>578</v>
      </c>
      <c r="D1336" s="16">
        <v>15425938</v>
      </c>
      <c r="E1336" s="16" t="s">
        <v>70</v>
      </c>
      <c r="F1336" s="16" t="s">
        <v>537</v>
      </c>
      <c r="G1336" s="16" t="s">
        <v>20</v>
      </c>
      <c r="H1336" s="32">
        <v>1</v>
      </c>
      <c r="I1336" s="32" t="s">
        <v>175</v>
      </c>
      <c r="J1336" s="15"/>
      <c r="K1336" s="17">
        <v>0.03</v>
      </c>
      <c r="L1336" s="43"/>
    </row>
    <row r="1337" spans="1:12" x14ac:dyDescent="0.2">
      <c r="A1337" s="19">
        <v>1335</v>
      </c>
      <c r="B1337" s="19" t="s">
        <v>583</v>
      </c>
      <c r="C1337" s="32" t="s">
        <v>578</v>
      </c>
      <c r="D1337" s="16">
        <v>15420054</v>
      </c>
      <c r="E1337" s="16" t="s">
        <v>70</v>
      </c>
      <c r="F1337" s="16" t="s">
        <v>19</v>
      </c>
      <c r="G1337" s="16" t="s">
        <v>34</v>
      </c>
      <c r="H1337" s="32">
        <v>1</v>
      </c>
      <c r="I1337" s="32" t="s">
        <v>175</v>
      </c>
      <c r="J1337" s="15"/>
      <c r="K1337" s="17">
        <v>0.03</v>
      </c>
      <c r="L1337" s="43"/>
    </row>
    <row r="1338" spans="1:12" x14ac:dyDescent="0.2">
      <c r="A1338" s="19">
        <v>1336</v>
      </c>
      <c r="B1338" s="19" t="s">
        <v>583</v>
      </c>
      <c r="C1338" s="32" t="s">
        <v>578</v>
      </c>
      <c r="D1338" s="16">
        <v>15419800</v>
      </c>
      <c r="E1338" s="16" t="s">
        <v>70</v>
      </c>
      <c r="F1338" s="16" t="s">
        <v>19</v>
      </c>
      <c r="G1338" s="16" t="s">
        <v>34</v>
      </c>
      <c r="H1338" s="32">
        <v>1</v>
      </c>
      <c r="I1338" s="32" t="s">
        <v>175</v>
      </c>
      <c r="J1338" s="15"/>
      <c r="K1338" s="17">
        <v>0.03</v>
      </c>
      <c r="L1338" s="43"/>
    </row>
    <row r="1339" spans="1:12" x14ac:dyDescent="0.2">
      <c r="A1339" s="19">
        <v>1337</v>
      </c>
      <c r="B1339" s="19" t="s">
        <v>583</v>
      </c>
      <c r="C1339" s="32" t="s">
        <v>578</v>
      </c>
      <c r="D1339" s="16">
        <v>15419906</v>
      </c>
      <c r="E1339" s="16" t="s">
        <v>70</v>
      </c>
      <c r="F1339" s="16" t="s">
        <v>19</v>
      </c>
      <c r="G1339" s="16" t="s">
        <v>34</v>
      </c>
      <c r="H1339" s="32">
        <v>1</v>
      </c>
      <c r="I1339" s="32" t="s">
        <v>175</v>
      </c>
      <c r="J1339" s="15"/>
      <c r="K1339" s="17">
        <v>0.03</v>
      </c>
      <c r="L1339" s="43"/>
    </row>
    <row r="1340" spans="1:12" x14ac:dyDescent="0.2">
      <c r="A1340" s="19">
        <v>1338</v>
      </c>
      <c r="B1340" s="19" t="s">
        <v>583</v>
      </c>
      <c r="C1340" s="32" t="s">
        <v>578</v>
      </c>
      <c r="D1340" s="16">
        <v>15420077</v>
      </c>
      <c r="E1340" s="16" t="s">
        <v>70</v>
      </c>
      <c r="F1340" s="16" t="s">
        <v>19</v>
      </c>
      <c r="G1340" s="16" t="s">
        <v>34</v>
      </c>
      <c r="H1340" s="32">
        <v>1</v>
      </c>
      <c r="I1340" s="32" t="s">
        <v>175</v>
      </c>
      <c r="J1340" s="15"/>
      <c r="K1340" s="17">
        <v>0.03</v>
      </c>
      <c r="L1340" s="43"/>
    </row>
    <row r="1341" spans="1:12" x14ac:dyDescent="0.2">
      <c r="A1341" s="19">
        <v>1339</v>
      </c>
      <c r="B1341" s="19" t="s">
        <v>583</v>
      </c>
      <c r="C1341" s="32" t="s">
        <v>578</v>
      </c>
      <c r="D1341" s="16">
        <v>15419161</v>
      </c>
      <c r="E1341" s="16" t="s">
        <v>70</v>
      </c>
      <c r="F1341" s="16" t="s">
        <v>19</v>
      </c>
      <c r="G1341" s="16" t="s">
        <v>34</v>
      </c>
      <c r="H1341" s="32">
        <v>1</v>
      </c>
      <c r="I1341" s="32" t="s">
        <v>175</v>
      </c>
      <c r="J1341" s="15"/>
      <c r="K1341" s="17">
        <v>0.03</v>
      </c>
      <c r="L1341" s="43"/>
    </row>
    <row r="1342" spans="1:12" x14ac:dyDescent="0.2">
      <c r="A1342" s="19">
        <v>1340</v>
      </c>
      <c r="B1342" s="19" t="s">
        <v>583</v>
      </c>
      <c r="C1342" s="32" t="s">
        <v>578</v>
      </c>
      <c r="D1342" s="16">
        <v>15419002</v>
      </c>
      <c r="E1342" s="16" t="s">
        <v>70</v>
      </c>
      <c r="F1342" s="16" t="s">
        <v>19</v>
      </c>
      <c r="G1342" s="16" t="s">
        <v>34</v>
      </c>
      <c r="H1342" s="32">
        <v>1</v>
      </c>
      <c r="I1342" s="32" t="s">
        <v>175</v>
      </c>
      <c r="J1342" s="15"/>
      <c r="K1342" s="17">
        <v>0.03</v>
      </c>
      <c r="L1342" s="43"/>
    </row>
    <row r="1343" spans="1:12" x14ac:dyDescent="0.2">
      <c r="A1343" s="19">
        <v>1341</v>
      </c>
      <c r="B1343" s="19" t="s">
        <v>583</v>
      </c>
      <c r="C1343" s="32" t="s">
        <v>578</v>
      </c>
      <c r="D1343" s="16">
        <v>15419768</v>
      </c>
      <c r="E1343" s="16" t="s">
        <v>70</v>
      </c>
      <c r="F1343" s="16" t="s">
        <v>19</v>
      </c>
      <c r="G1343" s="16" t="s">
        <v>34</v>
      </c>
      <c r="H1343" s="32">
        <v>1</v>
      </c>
      <c r="I1343" s="32" t="s">
        <v>175</v>
      </c>
      <c r="J1343" s="15"/>
      <c r="K1343" s="17">
        <v>0.03</v>
      </c>
      <c r="L1343" s="43"/>
    </row>
    <row r="1344" spans="1:12" x14ac:dyDescent="0.2">
      <c r="A1344" s="19">
        <v>1342</v>
      </c>
      <c r="B1344" s="19" t="s">
        <v>583</v>
      </c>
      <c r="C1344" s="32" t="s">
        <v>578</v>
      </c>
      <c r="D1344" s="16">
        <v>15420573</v>
      </c>
      <c r="E1344" s="16" t="s">
        <v>70</v>
      </c>
      <c r="F1344" s="16" t="s">
        <v>19</v>
      </c>
      <c r="G1344" s="16" t="s">
        <v>34</v>
      </c>
      <c r="H1344" s="32">
        <v>1</v>
      </c>
      <c r="I1344" s="32" t="s">
        <v>175</v>
      </c>
      <c r="J1344" s="15"/>
      <c r="K1344" s="17">
        <v>0.03</v>
      </c>
      <c r="L1344" s="43"/>
    </row>
    <row r="1345" spans="1:12" x14ac:dyDescent="0.2">
      <c r="A1345" s="19">
        <v>1343</v>
      </c>
      <c r="B1345" s="19" t="s">
        <v>583</v>
      </c>
      <c r="C1345" s="32" t="s">
        <v>578</v>
      </c>
      <c r="D1345" s="16">
        <v>15418999</v>
      </c>
      <c r="E1345" s="16" t="s">
        <v>70</v>
      </c>
      <c r="F1345" s="16" t="s">
        <v>19</v>
      </c>
      <c r="G1345" s="16" t="s">
        <v>34</v>
      </c>
      <c r="H1345" s="32">
        <v>1</v>
      </c>
      <c r="I1345" s="32" t="s">
        <v>175</v>
      </c>
      <c r="J1345" s="15"/>
      <c r="K1345" s="17">
        <v>0.03</v>
      </c>
      <c r="L1345" s="43"/>
    </row>
    <row r="1346" spans="1:12" x14ac:dyDescent="0.2">
      <c r="A1346" s="19">
        <v>1344</v>
      </c>
      <c r="B1346" s="19" t="s">
        <v>583</v>
      </c>
      <c r="C1346" s="32" t="s">
        <v>578</v>
      </c>
      <c r="D1346" s="16">
        <v>15419821</v>
      </c>
      <c r="E1346" s="16" t="s">
        <v>70</v>
      </c>
      <c r="F1346" s="16" t="s">
        <v>19</v>
      </c>
      <c r="G1346" s="16" t="s">
        <v>34</v>
      </c>
      <c r="H1346" s="32">
        <v>1</v>
      </c>
      <c r="I1346" s="32" t="s">
        <v>175</v>
      </c>
      <c r="J1346" s="15"/>
      <c r="K1346" s="17">
        <v>0.03</v>
      </c>
      <c r="L1346" s="43"/>
    </row>
    <row r="1347" spans="1:12" x14ac:dyDescent="0.2">
      <c r="A1347" s="19">
        <v>1345</v>
      </c>
      <c r="B1347" s="19" t="s">
        <v>583</v>
      </c>
      <c r="C1347" s="32" t="s">
        <v>578</v>
      </c>
      <c r="D1347" s="16">
        <v>15420138</v>
      </c>
      <c r="E1347" s="16" t="s">
        <v>70</v>
      </c>
      <c r="F1347" s="16" t="s">
        <v>19</v>
      </c>
      <c r="G1347" s="16" t="s">
        <v>34</v>
      </c>
      <c r="H1347" s="32">
        <v>1</v>
      </c>
      <c r="I1347" s="32" t="s">
        <v>175</v>
      </c>
      <c r="J1347" s="15"/>
      <c r="K1347" s="17">
        <v>0.03</v>
      </c>
      <c r="L1347" s="43"/>
    </row>
    <row r="1348" spans="1:12" x14ac:dyDescent="0.2">
      <c r="A1348" s="19">
        <v>1346</v>
      </c>
      <c r="B1348" s="19" t="s">
        <v>583</v>
      </c>
      <c r="C1348" s="32" t="s">
        <v>578</v>
      </c>
      <c r="D1348" s="16">
        <v>15420296</v>
      </c>
      <c r="E1348" s="16" t="s">
        <v>70</v>
      </c>
      <c r="F1348" s="16" t="s">
        <v>19</v>
      </c>
      <c r="G1348" s="16" t="s">
        <v>34</v>
      </c>
      <c r="H1348" s="32">
        <v>1</v>
      </c>
      <c r="I1348" s="32" t="s">
        <v>175</v>
      </c>
      <c r="J1348" s="15"/>
      <c r="K1348" s="17">
        <v>0.03</v>
      </c>
      <c r="L1348" s="43"/>
    </row>
    <row r="1349" spans="1:12" x14ac:dyDescent="0.2">
      <c r="A1349" s="19">
        <v>1347</v>
      </c>
      <c r="B1349" s="19" t="s">
        <v>583</v>
      </c>
      <c r="C1349" s="32" t="s">
        <v>578</v>
      </c>
      <c r="D1349" s="16">
        <v>15421058</v>
      </c>
      <c r="E1349" s="16" t="s">
        <v>70</v>
      </c>
      <c r="F1349" s="16" t="s">
        <v>19</v>
      </c>
      <c r="G1349" s="16" t="s">
        <v>34</v>
      </c>
      <c r="H1349" s="32">
        <v>1</v>
      </c>
      <c r="I1349" s="32" t="s">
        <v>175</v>
      </c>
      <c r="J1349" s="15"/>
      <c r="K1349" s="17">
        <v>0.03</v>
      </c>
      <c r="L1349" s="43"/>
    </row>
    <row r="1350" spans="1:12" x14ac:dyDescent="0.2">
      <c r="A1350" s="19">
        <v>1348</v>
      </c>
      <c r="B1350" s="19" t="s">
        <v>583</v>
      </c>
      <c r="C1350" s="32" t="s">
        <v>578</v>
      </c>
      <c r="D1350" s="16">
        <v>16560687</v>
      </c>
      <c r="E1350" s="16" t="s">
        <v>70</v>
      </c>
      <c r="F1350" s="16" t="s">
        <v>545</v>
      </c>
      <c r="G1350" s="16" t="s">
        <v>85</v>
      </c>
      <c r="H1350" s="32">
        <v>1</v>
      </c>
      <c r="I1350" s="32" t="s">
        <v>175</v>
      </c>
      <c r="J1350" s="15"/>
      <c r="K1350" s="17">
        <v>0.03</v>
      </c>
      <c r="L1350" s="43"/>
    </row>
    <row r="1351" spans="1:12" x14ac:dyDescent="0.2">
      <c r="A1351" s="19">
        <v>1349</v>
      </c>
      <c r="B1351" s="19" t="s">
        <v>583</v>
      </c>
      <c r="C1351" s="32" t="s">
        <v>578</v>
      </c>
      <c r="D1351" s="16">
        <v>15419602</v>
      </c>
      <c r="E1351" s="16" t="s">
        <v>70</v>
      </c>
      <c r="F1351" s="16" t="s">
        <v>33</v>
      </c>
      <c r="G1351" s="16" t="s">
        <v>34</v>
      </c>
      <c r="H1351" s="32">
        <v>1</v>
      </c>
      <c r="I1351" s="32" t="s">
        <v>175</v>
      </c>
      <c r="J1351" s="15"/>
      <c r="K1351" s="17">
        <v>0.03</v>
      </c>
      <c r="L1351" s="43"/>
    </row>
    <row r="1352" spans="1:12" x14ac:dyDescent="0.2">
      <c r="A1352" s="19">
        <v>1350</v>
      </c>
      <c r="B1352" s="19" t="s">
        <v>583</v>
      </c>
      <c r="C1352" s="32" t="s">
        <v>723</v>
      </c>
      <c r="D1352" s="16">
        <v>16661740</v>
      </c>
      <c r="E1352" s="16" t="s">
        <v>56</v>
      </c>
      <c r="F1352" s="16" t="s">
        <v>2278</v>
      </c>
      <c r="G1352" s="16" t="s">
        <v>57</v>
      </c>
      <c r="H1352" s="32">
        <v>1</v>
      </c>
      <c r="I1352" s="32" t="s">
        <v>170</v>
      </c>
      <c r="J1352" s="15"/>
      <c r="K1352" s="17">
        <v>0.03</v>
      </c>
      <c r="L1352" s="43"/>
    </row>
    <row r="1353" spans="1:12" x14ac:dyDescent="0.2">
      <c r="A1353" s="19">
        <v>1351</v>
      </c>
      <c r="B1353" s="19" t="s">
        <v>583</v>
      </c>
      <c r="C1353" s="32" t="s">
        <v>723</v>
      </c>
      <c r="D1353" s="16">
        <v>16661635</v>
      </c>
      <c r="E1353" s="16" t="s">
        <v>56</v>
      </c>
      <c r="F1353" s="16" t="s">
        <v>2279</v>
      </c>
      <c r="G1353" s="16" t="s">
        <v>57</v>
      </c>
      <c r="H1353" s="32">
        <v>1</v>
      </c>
      <c r="I1353" s="32" t="s">
        <v>170</v>
      </c>
      <c r="J1353" s="15"/>
      <c r="K1353" s="17">
        <v>0.03</v>
      </c>
      <c r="L1353" s="43"/>
    </row>
    <row r="1354" spans="1:12" x14ac:dyDescent="0.2">
      <c r="A1354" s="19">
        <v>1352</v>
      </c>
      <c r="B1354" s="19" t="s">
        <v>583</v>
      </c>
      <c r="C1354" s="32" t="s">
        <v>723</v>
      </c>
      <c r="D1354" s="16">
        <v>16607547</v>
      </c>
      <c r="E1354" s="16" t="s">
        <v>56</v>
      </c>
      <c r="F1354" s="16" t="s">
        <v>2280</v>
      </c>
      <c r="G1354" s="16" t="s">
        <v>57</v>
      </c>
      <c r="H1354" s="32">
        <v>1</v>
      </c>
      <c r="I1354" s="32" t="s">
        <v>170</v>
      </c>
      <c r="J1354" s="15"/>
      <c r="K1354" s="17">
        <v>0.03</v>
      </c>
      <c r="L1354" s="43"/>
    </row>
    <row r="1355" spans="1:12" x14ac:dyDescent="0.2">
      <c r="A1355" s="19">
        <v>1353</v>
      </c>
      <c r="B1355" s="19" t="s">
        <v>583</v>
      </c>
      <c r="C1355" s="32" t="s">
        <v>723</v>
      </c>
      <c r="D1355" s="16">
        <v>15426405</v>
      </c>
      <c r="E1355" s="16" t="s">
        <v>56</v>
      </c>
      <c r="F1355" s="16" t="s">
        <v>2281</v>
      </c>
      <c r="G1355" s="16" t="s">
        <v>20</v>
      </c>
      <c r="H1355" s="32">
        <v>1</v>
      </c>
      <c r="I1355" s="32" t="s">
        <v>170</v>
      </c>
      <c r="J1355" s="15"/>
      <c r="K1355" s="17">
        <v>0.03</v>
      </c>
      <c r="L1355" s="43"/>
    </row>
    <row r="1356" spans="1:12" x14ac:dyDescent="0.2">
      <c r="A1356" s="19">
        <v>1354</v>
      </c>
      <c r="B1356" s="19" t="s">
        <v>583</v>
      </c>
      <c r="C1356" s="32" t="s">
        <v>723</v>
      </c>
      <c r="D1356" s="16">
        <v>16661618</v>
      </c>
      <c r="E1356" s="16" t="s">
        <v>56</v>
      </c>
      <c r="F1356" s="16" t="s">
        <v>2282</v>
      </c>
      <c r="G1356" s="16" t="s">
        <v>57</v>
      </c>
      <c r="H1356" s="32">
        <v>1</v>
      </c>
      <c r="I1356" s="32" t="s">
        <v>170</v>
      </c>
      <c r="J1356" s="15"/>
      <c r="K1356" s="17">
        <v>0.03</v>
      </c>
      <c r="L1356" s="43"/>
    </row>
    <row r="1357" spans="1:12" x14ac:dyDescent="0.2">
      <c r="A1357" s="19">
        <v>1355</v>
      </c>
      <c r="B1357" s="19" t="s">
        <v>583</v>
      </c>
      <c r="C1357" s="32" t="s">
        <v>723</v>
      </c>
      <c r="D1357" s="16">
        <v>16607507</v>
      </c>
      <c r="E1357" s="16" t="s">
        <v>56</v>
      </c>
      <c r="F1357" s="16" t="s">
        <v>2283</v>
      </c>
      <c r="G1357" s="16" t="s">
        <v>57</v>
      </c>
      <c r="H1357" s="32">
        <v>1</v>
      </c>
      <c r="I1357" s="32" t="s">
        <v>170</v>
      </c>
      <c r="J1357" s="15"/>
      <c r="K1357" s="17">
        <v>0.03</v>
      </c>
      <c r="L1357" s="43"/>
    </row>
    <row r="1358" spans="1:12" x14ac:dyDescent="0.2">
      <c r="A1358" s="19">
        <v>1356</v>
      </c>
      <c r="B1358" s="19" t="s">
        <v>583</v>
      </c>
      <c r="C1358" s="32" t="s">
        <v>723</v>
      </c>
      <c r="D1358" s="16">
        <v>15691733</v>
      </c>
      <c r="E1358" s="16" t="s">
        <v>56</v>
      </c>
      <c r="F1358" s="16" t="s">
        <v>2284</v>
      </c>
      <c r="G1358" s="16" t="s">
        <v>57</v>
      </c>
      <c r="H1358" s="32">
        <v>1</v>
      </c>
      <c r="I1358" s="32" t="s">
        <v>170</v>
      </c>
      <c r="J1358" s="15"/>
      <c r="K1358" s="17">
        <v>0.03</v>
      </c>
      <c r="L1358" s="43"/>
    </row>
    <row r="1359" spans="1:12" x14ac:dyDescent="0.2">
      <c r="A1359" s="19">
        <v>1357</v>
      </c>
      <c r="B1359" s="19" t="s">
        <v>583</v>
      </c>
      <c r="C1359" s="32" t="s">
        <v>723</v>
      </c>
      <c r="D1359" s="16">
        <v>16015050</v>
      </c>
      <c r="E1359" s="16" t="s">
        <v>56</v>
      </c>
      <c r="F1359" s="16" t="s">
        <v>2285</v>
      </c>
      <c r="G1359" s="16" t="s">
        <v>57</v>
      </c>
      <c r="H1359" s="32">
        <v>1</v>
      </c>
      <c r="I1359" s="32" t="s">
        <v>170</v>
      </c>
      <c r="J1359" s="15"/>
      <c r="K1359" s="17">
        <v>0.03</v>
      </c>
      <c r="L1359" s="43"/>
    </row>
    <row r="1360" spans="1:12" x14ac:dyDescent="0.2">
      <c r="A1360" s="19">
        <v>1358</v>
      </c>
      <c r="B1360" s="19" t="s">
        <v>583</v>
      </c>
      <c r="C1360" s="32" t="s">
        <v>723</v>
      </c>
      <c r="D1360" s="16">
        <v>16015057</v>
      </c>
      <c r="E1360" s="16" t="s">
        <v>56</v>
      </c>
      <c r="F1360" s="16" t="s">
        <v>2285</v>
      </c>
      <c r="G1360" s="16" t="s">
        <v>57</v>
      </c>
      <c r="H1360" s="32">
        <v>1</v>
      </c>
      <c r="I1360" s="32" t="s">
        <v>170</v>
      </c>
      <c r="J1360" s="15"/>
      <c r="K1360" s="17">
        <v>0.03</v>
      </c>
      <c r="L1360" s="43"/>
    </row>
    <row r="1361" spans="1:12" x14ac:dyDescent="0.2">
      <c r="A1361" s="19">
        <v>1359</v>
      </c>
      <c r="B1361" s="19" t="s">
        <v>583</v>
      </c>
      <c r="C1361" s="32" t="s">
        <v>723</v>
      </c>
      <c r="D1361" s="16">
        <v>16015068</v>
      </c>
      <c r="E1361" s="16" t="s">
        <v>56</v>
      </c>
      <c r="F1361" s="16" t="s">
        <v>2286</v>
      </c>
      <c r="G1361" s="16" t="s">
        <v>57</v>
      </c>
      <c r="H1361" s="32">
        <v>1</v>
      </c>
      <c r="I1361" s="32" t="s">
        <v>170</v>
      </c>
      <c r="J1361" s="15"/>
      <c r="K1361" s="17">
        <v>0.03</v>
      </c>
      <c r="L1361" s="43"/>
    </row>
    <row r="1362" spans="1:12" x14ac:dyDescent="0.2">
      <c r="A1362" s="19">
        <v>1360</v>
      </c>
      <c r="B1362" s="19" t="s">
        <v>583</v>
      </c>
      <c r="C1362" s="32" t="s">
        <v>723</v>
      </c>
      <c r="D1362" s="16">
        <v>16015033</v>
      </c>
      <c r="E1362" s="16" t="s">
        <v>56</v>
      </c>
      <c r="F1362" s="16" t="s">
        <v>2287</v>
      </c>
      <c r="G1362" s="16" t="s">
        <v>57</v>
      </c>
      <c r="H1362" s="32">
        <v>1</v>
      </c>
      <c r="I1362" s="32" t="s">
        <v>170</v>
      </c>
      <c r="J1362" s="15"/>
      <c r="K1362" s="17">
        <v>0.03</v>
      </c>
      <c r="L1362" s="43"/>
    </row>
    <row r="1363" spans="1:12" x14ac:dyDescent="0.2">
      <c r="A1363" s="19">
        <v>1361</v>
      </c>
      <c r="B1363" s="19" t="s">
        <v>583</v>
      </c>
      <c r="C1363" s="32" t="s">
        <v>723</v>
      </c>
      <c r="D1363" s="16">
        <v>15433291</v>
      </c>
      <c r="E1363" s="16" t="s">
        <v>56</v>
      </c>
      <c r="F1363" s="16" t="s">
        <v>2288</v>
      </c>
      <c r="G1363" s="16" t="s">
        <v>34</v>
      </c>
      <c r="H1363" s="32">
        <v>1</v>
      </c>
      <c r="I1363" s="32" t="s">
        <v>170</v>
      </c>
      <c r="J1363" s="15"/>
      <c r="K1363" s="17">
        <v>0.03</v>
      </c>
      <c r="L1363" s="43"/>
    </row>
    <row r="1364" spans="1:12" x14ac:dyDescent="0.2">
      <c r="A1364" s="19">
        <v>1362</v>
      </c>
      <c r="B1364" s="19" t="s">
        <v>583</v>
      </c>
      <c r="C1364" s="32" t="s">
        <v>723</v>
      </c>
      <c r="D1364" s="16">
        <v>15426225</v>
      </c>
      <c r="E1364" s="16" t="s">
        <v>56</v>
      </c>
      <c r="F1364" s="16" t="s">
        <v>2201</v>
      </c>
      <c r="G1364" s="16" t="s">
        <v>20</v>
      </c>
      <c r="H1364" s="32">
        <v>1</v>
      </c>
      <c r="I1364" s="32" t="s">
        <v>170</v>
      </c>
      <c r="J1364" s="15"/>
      <c r="K1364" s="17">
        <v>0.03</v>
      </c>
      <c r="L1364" s="43"/>
    </row>
    <row r="1365" spans="1:12" x14ac:dyDescent="0.2">
      <c r="A1365" s="19">
        <v>1363</v>
      </c>
      <c r="B1365" s="19" t="s">
        <v>583</v>
      </c>
      <c r="C1365" s="32" t="s">
        <v>723</v>
      </c>
      <c r="D1365" s="16">
        <v>15426414</v>
      </c>
      <c r="E1365" s="16" t="s">
        <v>56</v>
      </c>
      <c r="F1365" s="16" t="s">
        <v>2201</v>
      </c>
      <c r="G1365" s="16" t="s">
        <v>20</v>
      </c>
      <c r="H1365" s="32">
        <v>1</v>
      </c>
      <c r="I1365" s="32" t="s">
        <v>170</v>
      </c>
      <c r="J1365" s="15"/>
      <c r="K1365" s="17">
        <v>0.03</v>
      </c>
      <c r="L1365" s="43"/>
    </row>
    <row r="1366" spans="1:12" x14ac:dyDescent="0.2">
      <c r="A1366" s="19">
        <v>1364</v>
      </c>
      <c r="B1366" s="19" t="s">
        <v>583</v>
      </c>
      <c r="C1366" s="32" t="s">
        <v>723</v>
      </c>
      <c r="D1366" s="16">
        <v>15426216</v>
      </c>
      <c r="E1366" s="16" t="s">
        <v>56</v>
      </c>
      <c r="F1366" s="16" t="s">
        <v>2201</v>
      </c>
      <c r="G1366" s="16" t="s">
        <v>20</v>
      </c>
      <c r="H1366" s="32">
        <v>1</v>
      </c>
      <c r="I1366" s="32" t="s">
        <v>170</v>
      </c>
      <c r="J1366" s="15"/>
      <c r="K1366" s="17">
        <v>0.03</v>
      </c>
      <c r="L1366" s="43"/>
    </row>
    <row r="1367" spans="1:12" x14ac:dyDescent="0.2">
      <c r="A1367" s="19">
        <v>1365</v>
      </c>
      <c r="B1367" s="19" t="s">
        <v>583</v>
      </c>
      <c r="C1367" s="32" t="s">
        <v>723</v>
      </c>
      <c r="D1367" s="16">
        <v>16100003</v>
      </c>
      <c r="E1367" s="16" t="s">
        <v>18</v>
      </c>
      <c r="F1367" s="16" t="s">
        <v>2289</v>
      </c>
      <c r="G1367" s="16" t="s">
        <v>57</v>
      </c>
      <c r="H1367" s="32">
        <v>1</v>
      </c>
      <c r="I1367" s="32" t="s">
        <v>175</v>
      </c>
      <c r="J1367" s="15"/>
      <c r="K1367" s="17">
        <v>0.03</v>
      </c>
      <c r="L1367" s="43"/>
    </row>
    <row r="1368" spans="1:12" x14ac:dyDescent="0.2">
      <c r="A1368" s="19">
        <v>1366</v>
      </c>
      <c r="B1368" s="19" t="s">
        <v>583</v>
      </c>
      <c r="C1368" s="32" t="s">
        <v>723</v>
      </c>
      <c r="D1368" s="16">
        <v>16661669</v>
      </c>
      <c r="E1368" s="16" t="s">
        <v>18</v>
      </c>
      <c r="F1368" s="16" t="s">
        <v>2290</v>
      </c>
      <c r="G1368" s="16" t="s">
        <v>57</v>
      </c>
      <c r="H1368" s="32">
        <v>1</v>
      </c>
      <c r="I1368" s="32" t="s">
        <v>175</v>
      </c>
      <c r="J1368" s="15"/>
      <c r="K1368" s="17">
        <v>0.03</v>
      </c>
      <c r="L1368" s="43"/>
    </row>
    <row r="1369" spans="1:12" x14ac:dyDescent="0.2">
      <c r="A1369" s="19">
        <v>1367</v>
      </c>
      <c r="B1369" s="19" t="s">
        <v>583</v>
      </c>
      <c r="C1369" s="32" t="s">
        <v>723</v>
      </c>
      <c r="D1369" s="16">
        <v>15421464</v>
      </c>
      <c r="E1369" s="16" t="s">
        <v>18</v>
      </c>
      <c r="F1369" s="16" t="s">
        <v>49</v>
      </c>
      <c r="G1369" s="16" t="s">
        <v>34</v>
      </c>
      <c r="H1369" s="32">
        <v>1</v>
      </c>
      <c r="I1369" s="32" t="s">
        <v>175</v>
      </c>
      <c r="J1369" s="15"/>
      <c r="K1369" s="17">
        <v>0.03</v>
      </c>
      <c r="L1369" s="43"/>
    </row>
    <row r="1370" spans="1:12" x14ac:dyDescent="0.2">
      <c r="A1370" s="19">
        <v>1368</v>
      </c>
      <c r="B1370" s="19" t="s">
        <v>583</v>
      </c>
      <c r="C1370" s="32" t="s">
        <v>723</v>
      </c>
      <c r="D1370" s="16">
        <v>17180284</v>
      </c>
      <c r="E1370" s="16" t="s">
        <v>18</v>
      </c>
      <c r="F1370" s="16" t="s">
        <v>2129</v>
      </c>
      <c r="G1370" s="16" t="s">
        <v>20</v>
      </c>
      <c r="H1370" s="32">
        <v>1</v>
      </c>
      <c r="I1370" s="32" t="s">
        <v>175</v>
      </c>
      <c r="J1370" s="15"/>
      <c r="K1370" s="17">
        <v>0.03</v>
      </c>
      <c r="L1370" s="43"/>
    </row>
    <row r="1371" spans="1:12" x14ac:dyDescent="0.2">
      <c r="A1371" s="19">
        <v>1369</v>
      </c>
      <c r="B1371" s="19" t="s">
        <v>583</v>
      </c>
      <c r="C1371" s="32" t="s">
        <v>723</v>
      </c>
      <c r="D1371" s="16">
        <v>15421318</v>
      </c>
      <c r="E1371" s="16" t="s">
        <v>18</v>
      </c>
      <c r="F1371" s="16" t="s">
        <v>49</v>
      </c>
      <c r="G1371" s="16" t="s">
        <v>34</v>
      </c>
      <c r="H1371" s="32">
        <v>1</v>
      </c>
      <c r="I1371" s="32" t="s">
        <v>175</v>
      </c>
      <c r="J1371" s="15"/>
      <c r="K1371" s="17">
        <v>0.03</v>
      </c>
      <c r="L1371" s="43"/>
    </row>
    <row r="1372" spans="1:12" x14ac:dyDescent="0.2">
      <c r="A1372" s="19">
        <v>1370</v>
      </c>
      <c r="B1372" s="19" t="s">
        <v>583</v>
      </c>
      <c r="C1372" s="32" t="s">
        <v>723</v>
      </c>
      <c r="D1372" s="16">
        <v>16607545</v>
      </c>
      <c r="E1372" s="16" t="s">
        <v>18</v>
      </c>
      <c r="F1372" s="16" t="s">
        <v>2291</v>
      </c>
      <c r="G1372" s="16" t="s">
        <v>57</v>
      </c>
      <c r="H1372" s="32">
        <v>1</v>
      </c>
      <c r="I1372" s="32" t="s">
        <v>175</v>
      </c>
      <c r="J1372" s="15"/>
      <c r="K1372" s="17">
        <v>0.03</v>
      </c>
      <c r="L1372" s="43"/>
    </row>
    <row r="1373" spans="1:12" x14ac:dyDescent="0.2">
      <c r="A1373" s="19">
        <v>1371</v>
      </c>
      <c r="B1373" s="19" t="s">
        <v>583</v>
      </c>
      <c r="C1373" s="32" t="s">
        <v>723</v>
      </c>
      <c r="D1373" s="16">
        <v>16560791</v>
      </c>
      <c r="E1373" s="16" t="s">
        <v>18</v>
      </c>
      <c r="F1373" s="16" t="s">
        <v>559</v>
      </c>
      <c r="G1373" s="16" t="s">
        <v>57</v>
      </c>
      <c r="H1373" s="32">
        <v>1</v>
      </c>
      <c r="I1373" s="32" t="s">
        <v>175</v>
      </c>
      <c r="J1373" s="15"/>
      <c r="K1373" s="17">
        <v>0.03</v>
      </c>
      <c r="L1373" s="43"/>
    </row>
    <row r="1374" spans="1:12" x14ac:dyDescent="0.2">
      <c r="A1374" s="19">
        <v>1372</v>
      </c>
      <c r="B1374" s="19" t="s">
        <v>583</v>
      </c>
      <c r="C1374" s="32" t="s">
        <v>723</v>
      </c>
      <c r="D1374" s="16">
        <v>16560784</v>
      </c>
      <c r="E1374" s="16" t="s">
        <v>18</v>
      </c>
      <c r="F1374" s="16" t="s">
        <v>560</v>
      </c>
      <c r="G1374" s="16" t="s">
        <v>57</v>
      </c>
      <c r="H1374" s="32">
        <v>1</v>
      </c>
      <c r="I1374" s="32" t="s">
        <v>175</v>
      </c>
      <c r="J1374" s="15"/>
      <c r="K1374" s="17">
        <v>0.03</v>
      </c>
      <c r="L1374" s="43"/>
    </row>
    <row r="1375" spans="1:12" x14ac:dyDescent="0.2">
      <c r="A1375" s="19">
        <v>1373</v>
      </c>
      <c r="B1375" s="19" t="s">
        <v>583</v>
      </c>
      <c r="C1375" s="32" t="s">
        <v>579</v>
      </c>
      <c r="D1375" s="16">
        <v>15421339</v>
      </c>
      <c r="E1375" s="16" t="s">
        <v>18</v>
      </c>
      <c r="F1375" s="16" t="s">
        <v>49</v>
      </c>
      <c r="G1375" s="16" t="s">
        <v>34</v>
      </c>
      <c r="H1375" s="32">
        <v>1</v>
      </c>
      <c r="I1375" s="32" t="s">
        <v>175</v>
      </c>
      <c r="J1375" s="15"/>
      <c r="K1375" s="17">
        <v>0.03</v>
      </c>
      <c r="L1375" s="43"/>
    </row>
    <row r="1376" spans="1:12" x14ac:dyDescent="0.2">
      <c r="A1376" s="19">
        <v>1374</v>
      </c>
      <c r="B1376" s="19" t="s">
        <v>583</v>
      </c>
      <c r="C1376" s="32" t="s">
        <v>579</v>
      </c>
      <c r="D1376" s="16">
        <v>15421029</v>
      </c>
      <c r="E1376" s="16" t="s">
        <v>18</v>
      </c>
      <c r="F1376" s="16" t="s">
        <v>49</v>
      </c>
      <c r="G1376" s="16" t="s">
        <v>34</v>
      </c>
      <c r="H1376" s="32">
        <v>1</v>
      </c>
      <c r="I1376" s="32" t="s">
        <v>175</v>
      </c>
      <c r="J1376" s="15"/>
      <c r="K1376" s="17">
        <v>0.03</v>
      </c>
      <c r="L1376" s="43"/>
    </row>
    <row r="1377" spans="1:12" x14ac:dyDescent="0.2">
      <c r="A1377" s="19">
        <v>1375</v>
      </c>
      <c r="B1377" s="19" t="s">
        <v>583</v>
      </c>
      <c r="C1377" s="32" t="s">
        <v>579</v>
      </c>
      <c r="D1377" s="16">
        <v>16561472</v>
      </c>
      <c r="E1377" s="16" t="s">
        <v>18</v>
      </c>
      <c r="F1377" s="16" t="s">
        <v>559</v>
      </c>
      <c r="G1377" s="16" t="s">
        <v>20</v>
      </c>
      <c r="H1377" s="32">
        <v>1</v>
      </c>
      <c r="I1377" s="32" t="s">
        <v>175</v>
      </c>
      <c r="J1377" s="15"/>
      <c r="K1377" s="17">
        <v>0.03</v>
      </c>
      <c r="L1377" s="43"/>
    </row>
    <row r="1378" spans="1:12" x14ac:dyDescent="0.2">
      <c r="A1378" s="19">
        <v>1376</v>
      </c>
      <c r="B1378" s="19" t="s">
        <v>583</v>
      </c>
      <c r="C1378" s="32" t="s">
        <v>579</v>
      </c>
      <c r="D1378" s="16">
        <v>16560776</v>
      </c>
      <c r="E1378" s="16" t="s">
        <v>18</v>
      </c>
      <c r="F1378" s="16" t="s">
        <v>560</v>
      </c>
      <c r="G1378" s="16" t="s">
        <v>57</v>
      </c>
      <c r="H1378" s="32">
        <v>1</v>
      </c>
      <c r="I1378" s="32" t="s">
        <v>175</v>
      </c>
      <c r="J1378" s="15"/>
      <c r="K1378" s="17">
        <v>0.03</v>
      </c>
      <c r="L1378" s="43"/>
    </row>
    <row r="1379" spans="1:12" x14ac:dyDescent="0.2">
      <c r="A1379" s="19">
        <v>1377</v>
      </c>
      <c r="B1379" s="19" t="s">
        <v>583</v>
      </c>
      <c r="C1379" s="32" t="s">
        <v>579</v>
      </c>
      <c r="D1379" s="16">
        <v>16560777</v>
      </c>
      <c r="E1379" s="16" t="s">
        <v>18</v>
      </c>
      <c r="F1379" s="16" t="s">
        <v>560</v>
      </c>
      <c r="G1379" s="16" t="s">
        <v>57</v>
      </c>
      <c r="H1379" s="32">
        <v>1</v>
      </c>
      <c r="I1379" s="32" t="s">
        <v>175</v>
      </c>
      <c r="J1379" s="15"/>
      <c r="K1379" s="17">
        <v>0.03</v>
      </c>
      <c r="L1379" s="43"/>
    </row>
    <row r="1380" spans="1:12" x14ac:dyDescent="0.2">
      <c r="A1380" s="19">
        <v>1378</v>
      </c>
      <c r="B1380" s="19" t="s">
        <v>583</v>
      </c>
      <c r="C1380" s="32" t="s">
        <v>579</v>
      </c>
      <c r="D1380" s="16">
        <v>16561121</v>
      </c>
      <c r="E1380" s="16" t="s">
        <v>18</v>
      </c>
      <c r="F1380" s="16" t="s">
        <v>559</v>
      </c>
      <c r="G1380" s="16" t="s">
        <v>20</v>
      </c>
      <c r="H1380" s="32">
        <v>1</v>
      </c>
      <c r="I1380" s="32" t="s">
        <v>175</v>
      </c>
      <c r="J1380" s="15"/>
      <c r="K1380" s="17">
        <v>0.03</v>
      </c>
      <c r="L1380" s="43"/>
    </row>
    <row r="1381" spans="1:12" x14ac:dyDescent="0.2">
      <c r="A1381" s="19">
        <v>1379</v>
      </c>
      <c r="B1381" s="19" t="s">
        <v>583</v>
      </c>
      <c r="C1381" s="32" t="s">
        <v>579</v>
      </c>
      <c r="D1381" s="16">
        <v>16763383</v>
      </c>
      <c r="E1381" s="16" t="s">
        <v>18</v>
      </c>
      <c r="F1381" s="16" t="s">
        <v>2130</v>
      </c>
      <c r="G1381" s="16" t="s">
        <v>20</v>
      </c>
      <c r="H1381" s="32">
        <v>1</v>
      </c>
      <c r="I1381" s="32" t="s">
        <v>175</v>
      </c>
      <c r="J1381" s="15"/>
      <c r="K1381" s="17">
        <v>0.03</v>
      </c>
      <c r="L1381" s="43"/>
    </row>
    <row r="1382" spans="1:12" x14ac:dyDescent="0.2">
      <c r="A1382" s="19">
        <v>1380</v>
      </c>
      <c r="B1382" s="19" t="s">
        <v>583</v>
      </c>
      <c r="C1382" s="32" t="s">
        <v>579</v>
      </c>
      <c r="D1382" s="16">
        <v>17361601</v>
      </c>
      <c r="E1382" s="16" t="s">
        <v>18</v>
      </c>
      <c r="F1382" s="16" t="s">
        <v>2292</v>
      </c>
      <c r="G1382" s="16" t="s">
        <v>57</v>
      </c>
      <c r="H1382" s="32">
        <v>1</v>
      </c>
      <c r="I1382" s="32" t="s">
        <v>175</v>
      </c>
      <c r="J1382" s="15"/>
      <c r="K1382" s="17">
        <v>0.03</v>
      </c>
      <c r="L1382" s="43"/>
    </row>
    <row r="1383" spans="1:12" x14ac:dyDescent="0.2">
      <c r="A1383" s="19">
        <v>1381</v>
      </c>
      <c r="B1383" s="19" t="s">
        <v>583</v>
      </c>
      <c r="C1383" s="32" t="s">
        <v>579</v>
      </c>
      <c r="D1383" s="16">
        <v>15420858</v>
      </c>
      <c r="E1383" s="16" t="s">
        <v>18</v>
      </c>
      <c r="F1383" s="16" t="s">
        <v>49</v>
      </c>
      <c r="G1383" s="16" t="s">
        <v>34</v>
      </c>
      <c r="H1383" s="32">
        <v>1</v>
      </c>
      <c r="I1383" s="32" t="s">
        <v>175</v>
      </c>
      <c r="J1383" s="15"/>
      <c r="K1383" s="17">
        <v>0.03</v>
      </c>
      <c r="L1383" s="43"/>
    </row>
    <row r="1384" spans="1:12" x14ac:dyDescent="0.2">
      <c r="A1384" s="19">
        <v>1382</v>
      </c>
      <c r="B1384" s="19" t="s">
        <v>583</v>
      </c>
      <c r="C1384" s="32" t="s">
        <v>579</v>
      </c>
      <c r="D1384" s="16">
        <v>15429964</v>
      </c>
      <c r="E1384" s="16" t="s">
        <v>18</v>
      </c>
      <c r="F1384" s="16" t="s">
        <v>553</v>
      </c>
      <c r="G1384" s="16" t="s">
        <v>34</v>
      </c>
      <c r="H1384" s="32">
        <v>1</v>
      </c>
      <c r="I1384" s="32" t="s">
        <v>175</v>
      </c>
      <c r="J1384" s="15"/>
      <c r="K1384" s="17">
        <v>0.03</v>
      </c>
      <c r="L1384" s="43"/>
    </row>
    <row r="1385" spans="1:12" x14ac:dyDescent="0.2">
      <c r="A1385" s="19">
        <v>1383</v>
      </c>
      <c r="B1385" s="19" t="s">
        <v>583</v>
      </c>
      <c r="C1385" s="32" t="s">
        <v>579</v>
      </c>
      <c r="D1385" s="16">
        <v>15421509</v>
      </c>
      <c r="E1385" s="16" t="s">
        <v>18</v>
      </c>
      <c r="F1385" s="16" t="s">
        <v>49</v>
      </c>
      <c r="G1385" s="16" t="s">
        <v>34</v>
      </c>
      <c r="H1385" s="32">
        <v>1</v>
      </c>
      <c r="I1385" s="32" t="s">
        <v>175</v>
      </c>
      <c r="J1385" s="15"/>
      <c r="K1385" s="17">
        <v>0.03</v>
      </c>
      <c r="L1385" s="43"/>
    </row>
    <row r="1386" spans="1:12" x14ac:dyDescent="0.2">
      <c r="A1386" s="19">
        <v>1384</v>
      </c>
      <c r="B1386" s="19" t="s">
        <v>583</v>
      </c>
      <c r="C1386" s="32" t="s">
        <v>579</v>
      </c>
      <c r="D1386" s="16">
        <v>17430293</v>
      </c>
      <c r="E1386" s="16" t="s">
        <v>56</v>
      </c>
      <c r="F1386" s="16" t="s">
        <v>647</v>
      </c>
      <c r="G1386" s="16" t="s">
        <v>57</v>
      </c>
      <c r="H1386" s="32">
        <v>1</v>
      </c>
      <c r="I1386" s="32" t="s">
        <v>170</v>
      </c>
      <c r="J1386" s="15"/>
      <c r="K1386" s="17">
        <v>0.03</v>
      </c>
      <c r="L1386" s="43"/>
    </row>
    <row r="1387" spans="1:12" x14ac:dyDescent="0.2">
      <c r="A1387" s="19">
        <v>1385</v>
      </c>
      <c r="B1387" s="19" t="s">
        <v>583</v>
      </c>
      <c r="C1387" s="32" t="s">
        <v>579</v>
      </c>
      <c r="D1387" s="16">
        <v>17429509</v>
      </c>
      <c r="E1387" s="16" t="s">
        <v>56</v>
      </c>
      <c r="F1387" s="16" t="s">
        <v>558</v>
      </c>
      <c r="G1387" s="16" t="s">
        <v>57</v>
      </c>
      <c r="H1387" s="32">
        <v>1</v>
      </c>
      <c r="I1387" s="32" t="s">
        <v>170</v>
      </c>
      <c r="J1387" s="15"/>
      <c r="K1387" s="17">
        <v>0.03</v>
      </c>
      <c r="L1387" s="43"/>
    </row>
    <row r="1388" spans="1:12" x14ac:dyDescent="0.2">
      <c r="A1388" s="19">
        <v>1386</v>
      </c>
      <c r="B1388" s="19" t="s">
        <v>583</v>
      </c>
      <c r="C1388" s="32" t="s">
        <v>579</v>
      </c>
      <c r="D1388" s="16">
        <v>17430323</v>
      </c>
      <c r="E1388" s="16" t="s">
        <v>56</v>
      </c>
      <c r="F1388" s="16" t="s">
        <v>558</v>
      </c>
      <c r="G1388" s="16" t="s">
        <v>57</v>
      </c>
      <c r="H1388" s="32">
        <v>1</v>
      </c>
      <c r="I1388" s="32" t="s">
        <v>170</v>
      </c>
      <c r="J1388" s="15"/>
      <c r="K1388" s="17">
        <v>0.03</v>
      </c>
      <c r="L1388" s="43"/>
    </row>
    <row r="1389" spans="1:12" x14ac:dyDescent="0.2">
      <c r="A1389" s="19">
        <v>1387</v>
      </c>
      <c r="B1389" s="19" t="s">
        <v>583</v>
      </c>
      <c r="C1389" s="32" t="s">
        <v>579</v>
      </c>
      <c r="D1389" s="16">
        <v>17429575</v>
      </c>
      <c r="E1389" s="16" t="s">
        <v>56</v>
      </c>
      <c r="F1389" s="16" t="s">
        <v>558</v>
      </c>
      <c r="G1389" s="16" t="s">
        <v>57</v>
      </c>
      <c r="H1389" s="32">
        <v>1</v>
      </c>
      <c r="I1389" s="32" t="s">
        <v>170</v>
      </c>
      <c r="J1389" s="15"/>
      <c r="K1389" s="17">
        <v>0.03</v>
      </c>
      <c r="L1389" s="43"/>
    </row>
    <row r="1390" spans="1:12" x14ac:dyDescent="0.2">
      <c r="A1390" s="19">
        <v>1388</v>
      </c>
      <c r="B1390" s="19" t="s">
        <v>583</v>
      </c>
      <c r="C1390" s="32" t="s">
        <v>579</v>
      </c>
      <c r="D1390" s="16">
        <v>17189041</v>
      </c>
      <c r="E1390" s="16" t="s">
        <v>56</v>
      </c>
      <c r="F1390" s="16" t="s">
        <v>557</v>
      </c>
      <c r="G1390" s="16" t="s">
        <v>57</v>
      </c>
      <c r="H1390" s="32">
        <v>1</v>
      </c>
      <c r="I1390" s="32" t="s">
        <v>170</v>
      </c>
      <c r="J1390" s="15"/>
      <c r="K1390" s="17">
        <v>0.03</v>
      </c>
      <c r="L1390" s="43"/>
    </row>
    <row r="1391" spans="1:12" x14ac:dyDescent="0.2">
      <c r="A1391" s="19">
        <v>1389</v>
      </c>
      <c r="B1391" s="19" t="s">
        <v>583</v>
      </c>
      <c r="C1391" s="32" t="s">
        <v>579</v>
      </c>
      <c r="D1391" s="16">
        <v>17189046</v>
      </c>
      <c r="E1391" s="16" t="s">
        <v>56</v>
      </c>
      <c r="F1391" s="16" t="s">
        <v>557</v>
      </c>
      <c r="G1391" s="16" t="s">
        <v>57</v>
      </c>
      <c r="H1391" s="32">
        <v>1</v>
      </c>
      <c r="I1391" s="32" t="s">
        <v>170</v>
      </c>
      <c r="J1391" s="15"/>
      <c r="K1391" s="17">
        <v>0.03</v>
      </c>
      <c r="L1391" s="43"/>
    </row>
    <row r="1392" spans="1:12" x14ac:dyDescent="0.2">
      <c r="A1392" s="19">
        <v>1390</v>
      </c>
      <c r="B1392" s="19" t="s">
        <v>583</v>
      </c>
      <c r="C1392" s="32" t="s">
        <v>579</v>
      </c>
      <c r="D1392" s="16">
        <v>17189061</v>
      </c>
      <c r="E1392" s="16" t="s">
        <v>56</v>
      </c>
      <c r="F1392" s="16" t="s">
        <v>557</v>
      </c>
      <c r="G1392" s="16" t="s">
        <v>57</v>
      </c>
      <c r="H1392" s="32">
        <v>1</v>
      </c>
      <c r="I1392" s="32" t="s">
        <v>170</v>
      </c>
      <c r="J1392" s="15"/>
      <c r="K1392" s="17">
        <v>0.03</v>
      </c>
      <c r="L1392" s="43"/>
    </row>
    <row r="1393" spans="1:12" x14ac:dyDescent="0.2">
      <c r="A1393" s="19">
        <v>1391</v>
      </c>
      <c r="B1393" s="19" t="s">
        <v>583</v>
      </c>
      <c r="C1393" s="32" t="s">
        <v>579</v>
      </c>
      <c r="D1393" s="16">
        <v>17189078</v>
      </c>
      <c r="E1393" s="16" t="s">
        <v>56</v>
      </c>
      <c r="F1393" s="16" t="s">
        <v>557</v>
      </c>
      <c r="G1393" s="16" t="s">
        <v>57</v>
      </c>
      <c r="H1393" s="32">
        <v>1</v>
      </c>
      <c r="I1393" s="32" t="s">
        <v>170</v>
      </c>
      <c r="J1393" s="15"/>
      <c r="K1393" s="17">
        <v>0.03</v>
      </c>
      <c r="L1393" s="43"/>
    </row>
    <row r="1394" spans="1:12" x14ac:dyDescent="0.2">
      <c r="A1394" s="19">
        <v>1392</v>
      </c>
      <c r="B1394" s="19" t="s">
        <v>583</v>
      </c>
      <c r="C1394" s="32" t="s">
        <v>579</v>
      </c>
      <c r="D1394" s="16">
        <v>17189102</v>
      </c>
      <c r="E1394" s="16" t="s">
        <v>56</v>
      </c>
      <c r="F1394" s="16" t="s">
        <v>557</v>
      </c>
      <c r="G1394" s="16" t="s">
        <v>57</v>
      </c>
      <c r="H1394" s="32">
        <v>1</v>
      </c>
      <c r="I1394" s="32" t="s">
        <v>170</v>
      </c>
      <c r="J1394" s="15"/>
      <c r="K1394" s="17">
        <v>0.03</v>
      </c>
      <c r="L1394" s="43"/>
    </row>
    <row r="1395" spans="1:12" x14ac:dyDescent="0.2">
      <c r="A1395" s="19">
        <v>1393</v>
      </c>
      <c r="B1395" s="19" t="s">
        <v>583</v>
      </c>
      <c r="C1395" s="32" t="s">
        <v>579</v>
      </c>
      <c r="D1395" s="16">
        <v>17189089</v>
      </c>
      <c r="E1395" s="16" t="s">
        <v>56</v>
      </c>
      <c r="F1395" s="16" t="s">
        <v>557</v>
      </c>
      <c r="G1395" s="16" t="s">
        <v>57</v>
      </c>
      <c r="H1395" s="32">
        <v>1</v>
      </c>
      <c r="I1395" s="32" t="s">
        <v>170</v>
      </c>
      <c r="J1395" s="15"/>
      <c r="K1395" s="17">
        <v>0.03</v>
      </c>
      <c r="L1395" s="43"/>
    </row>
    <row r="1396" spans="1:12" x14ac:dyDescent="0.2">
      <c r="A1396" s="19">
        <v>1394</v>
      </c>
      <c r="B1396" s="19" t="s">
        <v>583</v>
      </c>
      <c r="C1396" s="32" t="s">
        <v>579</v>
      </c>
      <c r="D1396" s="16">
        <v>17189006</v>
      </c>
      <c r="E1396" s="16" t="s">
        <v>56</v>
      </c>
      <c r="F1396" s="16" t="s">
        <v>557</v>
      </c>
      <c r="G1396" s="16" t="s">
        <v>57</v>
      </c>
      <c r="H1396" s="32">
        <v>1</v>
      </c>
      <c r="I1396" s="32" t="s">
        <v>170</v>
      </c>
      <c r="J1396" s="15"/>
      <c r="K1396" s="17">
        <v>0.03</v>
      </c>
      <c r="L1396" s="43"/>
    </row>
    <row r="1397" spans="1:12" x14ac:dyDescent="0.2">
      <c r="A1397" s="19">
        <v>1395</v>
      </c>
      <c r="B1397" s="19" t="s">
        <v>583</v>
      </c>
      <c r="C1397" s="32" t="s">
        <v>579</v>
      </c>
      <c r="D1397" s="16">
        <v>17189034</v>
      </c>
      <c r="E1397" s="16" t="s">
        <v>56</v>
      </c>
      <c r="F1397" s="16" t="s">
        <v>557</v>
      </c>
      <c r="G1397" s="16" t="s">
        <v>57</v>
      </c>
      <c r="H1397" s="32">
        <v>1</v>
      </c>
      <c r="I1397" s="32" t="s">
        <v>170</v>
      </c>
      <c r="J1397" s="15"/>
      <c r="K1397" s="17">
        <v>0.03</v>
      </c>
      <c r="L1397" s="43"/>
    </row>
    <row r="1398" spans="1:12" x14ac:dyDescent="0.2">
      <c r="A1398" s="19">
        <v>1396</v>
      </c>
      <c r="B1398" s="19" t="s">
        <v>583</v>
      </c>
      <c r="C1398" s="32" t="s">
        <v>579</v>
      </c>
      <c r="D1398" s="16">
        <v>17189022</v>
      </c>
      <c r="E1398" s="16" t="s">
        <v>56</v>
      </c>
      <c r="F1398" s="16" t="s">
        <v>557</v>
      </c>
      <c r="G1398" s="16" t="s">
        <v>57</v>
      </c>
      <c r="H1398" s="32">
        <v>1</v>
      </c>
      <c r="I1398" s="32" t="s">
        <v>170</v>
      </c>
      <c r="J1398" s="15"/>
      <c r="K1398" s="17">
        <v>0.03</v>
      </c>
      <c r="L1398" s="43"/>
    </row>
    <row r="1399" spans="1:12" x14ac:dyDescent="0.2">
      <c r="A1399" s="19">
        <v>1397</v>
      </c>
      <c r="B1399" s="19" t="s">
        <v>583</v>
      </c>
      <c r="C1399" s="32" t="s">
        <v>579</v>
      </c>
      <c r="D1399" s="16">
        <v>17189143</v>
      </c>
      <c r="E1399" s="16" t="s">
        <v>56</v>
      </c>
      <c r="F1399" s="16" t="s">
        <v>658</v>
      </c>
      <c r="G1399" s="16" t="s">
        <v>57</v>
      </c>
      <c r="H1399" s="32">
        <v>1</v>
      </c>
      <c r="I1399" s="32" t="s">
        <v>170</v>
      </c>
      <c r="J1399" s="15"/>
      <c r="K1399" s="17">
        <v>0.03</v>
      </c>
      <c r="L1399" s="43"/>
    </row>
    <row r="1400" spans="1:12" x14ac:dyDescent="0.2">
      <c r="A1400" s="19">
        <v>1398</v>
      </c>
      <c r="B1400" s="19" t="s">
        <v>583</v>
      </c>
      <c r="C1400" s="32" t="s">
        <v>579</v>
      </c>
      <c r="D1400" s="16">
        <v>18930776</v>
      </c>
      <c r="E1400" s="16" t="s">
        <v>56</v>
      </c>
      <c r="F1400" s="16" t="s">
        <v>62</v>
      </c>
      <c r="G1400" s="16" t="s">
        <v>57</v>
      </c>
      <c r="H1400" s="32">
        <v>1</v>
      </c>
      <c r="I1400" s="32" t="s">
        <v>170</v>
      </c>
      <c r="J1400" s="15"/>
      <c r="K1400" s="30">
        <v>0.13</v>
      </c>
      <c r="L1400" s="43"/>
    </row>
    <row r="1401" spans="1:12" x14ac:dyDescent="0.2">
      <c r="A1401" s="19">
        <v>1399</v>
      </c>
      <c r="B1401" s="19" t="s">
        <v>583</v>
      </c>
      <c r="C1401" s="32" t="s">
        <v>579</v>
      </c>
      <c r="D1401" s="16">
        <v>18930779</v>
      </c>
      <c r="E1401" s="16" t="s">
        <v>56</v>
      </c>
      <c r="F1401" s="16" t="s">
        <v>62</v>
      </c>
      <c r="G1401" s="16" t="s">
        <v>57</v>
      </c>
      <c r="H1401" s="32">
        <v>1</v>
      </c>
      <c r="I1401" s="32" t="s">
        <v>170</v>
      </c>
      <c r="J1401" s="15"/>
      <c r="K1401" s="30">
        <v>0.13</v>
      </c>
      <c r="L1401" s="43"/>
    </row>
    <row r="1402" spans="1:12" x14ac:dyDescent="0.2">
      <c r="A1402" s="19">
        <v>1400</v>
      </c>
      <c r="B1402" s="19" t="s">
        <v>583</v>
      </c>
      <c r="C1402" s="32" t="s">
        <v>579</v>
      </c>
      <c r="D1402" s="16">
        <v>18930775</v>
      </c>
      <c r="E1402" s="16" t="s">
        <v>56</v>
      </c>
      <c r="F1402" s="16" t="s">
        <v>62</v>
      </c>
      <c r="G1402" s="16" t="s">
        <v>57</v>
      </c>
      <c r="H1402" s="32">
        <v>1</v>
      </c>
      <c r="I1402" s="32" t="s">
        <v>170</v>
      </c>
      <c r="J1402" s="15"/>
      <c r="K1402" s="30">
        <v>0.13</v>
      </c>
      <c r="L1402" s="43"/>
    </row>
    <row r="1403" spans="1:12" x14ac:dyDescent="0.2">
      <c r="A1403" s="19">
        <v>1401</v>
      </c>
      <c r="B1403" s="19" t="s">
        <v>583</v>
      </c>
      <c r="C1403" s="32" t="s">
        <v>579</v>
      </c>
      <c r="D1403" s="16">
        <v>18930777</v>
      </c>
      <c r="E1403" s="16" t="s">
        <v>56</v>
      </c>
      <c r="F1403" s="16" t="s">
        <v>62</v>
      </c>
      <c r="G1403" s="16" t="s">
        <v>57</v>
      </c>
      <c r="H1403" s="32">
        <v>1</v>
      </c>
      <c r="I1403" s="32" t="s">
        <v>170</v>
      </c>
      <c r="J1403" s="15"/>
      <c r="K1403" s="30">
        <v>0.13</v>
      </c>
      <c r="L1403" s="43"/>
    </row>
    <row r="1404" spans="1:12" x14ac:dyDescent="0.2">
      <c r="A1404" s="19">
        <v>1402</v>
      </c>
      <c r="B1404" s="19" t="s">
        <v>583</v>
      </c>
      <c r="C1404" s="32" t="s">
        <v>579</v>
      </c>
      <c r="D1404" s="16">
        <v>18930765</v>
      </c>
      <c r="E1404" s="16" t="s">
        <v>56</v>
      </c>
      <c r="F1404" s="16" t="s">
        <v>60</v>
      </c>
      <c r="G1404" s="16" t="s">
        <v>57</v>
      </c>
      <c r="H1404" s="32">
        <v>1</v>
      </c>
      <c r="I1404" s="32" t="s">
        <v>170</v>
      </c>
      <c r="J1404" s="15"/>
      <c r="K1404" s="30">
        <v>0.13</v>
      </c>
      <c r="L1404" s="43"/>
    </row>
    <row r="1405" spans="1:12" x14ac:dyDescent="0.2">
      <c r="A1405" s="19">
        <v>1403</v>
      </c>
      <c r="B1405" s="19" t="s">
        <v>583</v>
      </c>
      <c r="C1405" s="32" t="s">
        <v>579</v>
      </c>
      <c r="D1405" s="16">
        <v>18930769</v>
      </c>
      <c r="E1405" s="16" t="s">
        <v>56</v>
      </c>
      <c r="F1405" s="16" t="s">
        <v>62</v>
      </c>
      <c r="G1405" s="16" t="s">
        <v>57</v>
      </c>
      <c r="H1405" s="32">
        <v>1</v>
      </c>
      <c r="I1405" s="32" t="s">
        <v>170</v>
      </c>
      <c r="J1405" s="15"/>
      <c r="K1405" s="30">
        <v>0.13</v>
      </c>
      <c r="L1405" s="43"/>
    </row>
    <row r="1406" spans="1:12" x14ac:dyDescent="0.2">
      <c r="A1406" s="19">
        <v>1404</v>
      </c>
      <c r="B1406" s="19" t="s">
        <v>583</v>
      </c>
      <c r="C1406" s="32" t="s">
        <v>579</v>
      </c>
      <c r="D1406" s="16">
        <v>17430309</v>
      </c>
      <c r="E1406" s="16" t="s">
        <v>56</v>
      </c>
      <c r="F1406" s="16" t="s">
        <v>558</v>
      </c>
      <c r="G1406" s="16" t="s">
        <v>57</v>
      </c>
      <c r="H1406" s="32">
        <v>1</v>
      </c>
      <c r="I1406" s="32" t="s">
        <v>170</v>
      </c>
      <c r="J1406" s="15"/>
      <c r="K1406" s="17">
        <v>0.03</v>
      </c>
      <c r="L1406" s="43"/>
    </row>
    <row r="1407" spans="1:12" x14ac:dyDescent="0.2">
      <c r="A1407" s="19">
        <v>1405</v>
      </c>
      <c r="B1407" s="19" t="s">
        <v>583</v>
      </c>
      <c r="C1407" s="32" t="s">
        <v>579</v>
      </c>
      <c r="D1407" s="16">
        <v>17189200</v>
      </c>
      <c r="E1407" s="16" t="s">
        <v>56</v>
      </c>
      <c r="F1407" s="16" t="s">
        <v>557</v>
      </c>
      <c r="G1407" s="16" t="s">
        <v>57</v>
      </c>
      <c r="H1407" s="32">
        <v>1</v>
      </c>
      <c r="I1407" s="32" t="s">
        <v>170</v>
      </c>
      <c r="J1407" s="15"/>
      <c r="K1407" s="17">
        <v>0.03</v>
      </c>
      <c r="L1407" s="43"/>
    </row>
    <row r="1408" spans="1:12" x14ac:dyDescent="0.2">
      <c r="A1408" s="19">
        <v>1406</v>
      </c>
      <c r="B1408" s="19" t="s">
        <v>583</v>
      </c>
      <c r="C1408" s="32" t="s">
        <v>579</v>
      </c>
      <c r="D1408" s="16">
        <v>17430366</v>
      </c>
      <c r="E1408" s="16" t="s">
        <v>56</v>
      </c>
      <c r="F1408" s="16" t="s">
        <v>558</v>
      </c>
      <c r="G1408" s="16" t="s">
        <v>57</v>
      </c>
      <c r="H1408" s="32">
        <v>1</v>
      </c>
      <c r="I1408" s="32" t="s">
        <v>170</v>
      </c>
      <c r="J1408" s="15"/>
      <c r="K1408" s="17">
        <v>0.03</v>
      </c>
      <c r="L1408" s="43"/>
    </row>
    <row r="1409" spans="1:12" x14ac:dyDescent="0.2">
      <c r="A1409" s="19">
        <v>1407</v>
      </c>
      <c r="B1409" s="19" t="s">
        <v>583</v>
      </c>
      <c r="C1409" s="32" t="s">
        <v>579</v>
      </c>
      <c r="D1409" s="16">
        <v>17189324</v>
      </c>
      <c r="E1409" s="16" t="s">
        <v>56</v>
      </c>
      <c r="F1409" s="16" t="s">
        <v>557</v>
      </c>
      <c r="G1409" s="16" t="s">
        <v>57</v>
      </c>
      <c r="H1409" s="32">
        <v>1</v>
      </c>
      <c r="I1409" s="32" t="s">
        <v>170</v>
      </c>
      <c r="J1409" s="15"/>
      <c r="K1409" s="17">
        <v>0.03</v>
      </c>
      <c r="L1409" s="43"/>
    </row>
    <row r="1410" spans="1:12" x14ac:dyDescent="0.2">
      <c r="A1410" s="19">
        <v>1408</v>
      </c>
      <c r="B1410" s="19" t="s">
        <v>583</v>
      </c>
      <c r="C1410" s="32" t="s">
        <v>579</v>
      </c>
      <c r="D1410" s="16">
        <v>17430286</v>
      </c>
      <c r="E1410" s="16" t="s">
        <v>56</v>
      </c>
      <c r="F1410" s="16" t="s">
        <v>558</v>
      </c>
      <c r="G1410" s="16" t="s">
        <v>57</v>
      </c>
      <c r="H1410" s="32">
        <v>1</v>
      </c>
      <c r="I1410" s="32" t="s">
        <v>170</v>
      </c>
      <c r="J1410" s="15"/>
      <c r="K1410" s="17">
        <v>0.03</v>
      </c>
      <c r="L1410" s="43"/>
    </row>
    <row r="1411" spans="1:12" x14ac:dyDescent="0.2">
      <c r="A1411" s="19">
        <v>1409</v>
      </c>
      <c r="B1411" s="19" t="s">
        <v>583</v>
      </c>
      <c r="C1411" s="32" t="s">
        <v>579</v>
      </c>
      <c r="D1411" s="16">
        <v>17189242</v>
      </c>
      <c r="E1411" s="16" t="s">
        <v>56</v>
      </c>
      <c r="F1411" s="16" t="s">
        <v>682</v>
      </c>
      <c r="G1411" s="16" t="s">
        <v>57</v>
      </c>
      <c r="H1411" s="32">
        <v>1</v>
      </c>
      <c r="I1411" s="32" t="s">
        <v>170</v>
      </c>
      <c r="J1411" s="15"/>
      <c r="K1411" s="17">
        <v>0.03</v>
      </c>
      <c r="L1411" s="43"/>
    </row>
    <row r="1412" spans="1:12" x14ac:dyDescent="0.2">
      <c r="A1412" s="19">
        <v>1410</v>
      </c>
      <c r="B1412" s="19" t="s">
        <v>583</v>
      </c>
      <c r="C1412" s="32" t="s">
        <v>579</v>
      </c>
      <c r="D1412" s="16">
        <v>17429502</v>
      </c>
      <c r="E1412" s="16" t="s">
        <v>56</v>
      </c>
      <c r="F1412" s="16" t="s">
        <v>647</v>
      </c>
      <c r="G1412" s="16" t="s">
        <v>57</v>
      </c>
      <c r="H1412" s="32">
        <v>1</v>
      </c>
      <c r="I1412" s="32" t="s">
        <v>170</v>
      </c>
      <c r="J1412" s="15"/>
      <c r="K1412" s="17">
        <v>0.03</v>
      </c>
      <c r="L1412" s="43"/>
    </row>
    <row r="1413" spans="1:12" x14ac:dyDescent="0.2">
      <c r="A1413" s="19">
        <v>1411</v>
      </c>
      <c r="B1413" s="19" t="s">
        <v>583</v>
      </c>
      <c r="C1413" s="32" t="s">
        <v>579</v>
      </c>
      <c r="D1413" s="16">
        <v>17189036</v>
      </c>
      <c r="E1413" s="16" t="s">
        <v>56</v>
      </c>
      <c r="F1413" s="16" t="s">
        <v>557</v>
      </c>
      <c r="G1413" s="16" t="s">
        <v>57</v>
      </c>
      <c r="H1413" s="32">
        <v>1</v>
      </c>
      <c r="I1413" s="32" t="s">
        <v>170</v>
      </c>
      <c r="J1413" s="15"/>
      <c r="K1413" s="17">
        <v>0.03</v>
      </c>
      <c r="L1413" s="43"/>
    </row>
    <row r="1414" spans="1:12" x14ac:dyDescent="0.2">
      <c r="A1414" s="19">
        <v>1412</v>
      </c>
      <c r="B1414" s="19" t="s">
        <v>583</v>
      </c>
      <c r="C1414" s="32" t="s">
        <v>579</v>
      </c>
      <c r="D1414" s="16">
        <v>17189048</v>
      </c>
      <c r="E1414" s="16" t="s">
        <v>56</v>
      </c>
      <c r="F1414" s="16" t="s">
        <v>557</v>
      </c>
      <c r="G1414" s="16" t="s">
        <v>57</v>
      </c>
      <c r="H1414" s="32">
        <v>1</v>
      </c>
      <c r="I1414" s="32" t="s">
        <v>170</v>
      </c>
      <c r="J1414" s="15"/>
      <c r="K1414" s="17">
        <v>0.03</v>
      </c>
      <c r="L1414" s="43"/>
    </row>
    <row r="1415" spans="1:12" x14ac:dyDescent="0.2">
      <c r="A1415" s="19">
        <v>1413</v>
      </c>
      <c r="B1415" s="19" t="s">
        <v>583</v>
      </c>
      <c r="C1415" s="32" t="s">
        <v>579</v>
      </c>
      <c r="D1415" s="16">
        <v>17430345</v>
      </c>
      <c r="E1415" s="16" t="s">
        <v>56</v>
      </c>
      <c r="F1415" s="16" t="s">
        <v>558</v>
      </c>
      <c r="G1415" s="16" t="s">
        <v>57</v>
      </c>
      <c r="H1415" s="32">
        <v>1</v>
      </c>
      <c r="I1415" s="32" t="s">
        <v>170</v>
      </c>
      <c r="J1415" s="15"/>
      <c r="K1415" s="17">
        <v>0.03</v>
      </c>
      <c r="L1415" s="43"/>
    </row>
    <row r="1416" spans="1:12" x14ac:dyDescent="0.2">
      <c r="A1416" s="19">
        <v>1414</v>
      </c>
      <c r="B1416" s="19" t="s">
        <v>583</v>
      </c>
      <c r="C1416" s="32" t="s">
        <v>476</v>
      </c>
      <c r="D1416" s="16">
        <v>18930770</v>
      </c>
      <c r="E1416" s="16" t="s">
        <v>56</v>
      </c>
      <c r="F1416" s="16" t="s">
        <v>62</v>
      </c>
      <c r="G1416" s="16" t="s">
        <v>57</v>
      </c>
      <c r="H1416" s="32">
        <v>1</v>
      </c>
      <c r="I1416" s="32" t="s">
        <v>170</v>
      </c>
      <c r="J1416" s="15"/>
      <c r="K1416" s="30">
        <v>0.13</v>
      </c>
      <c r="L1416" s="43"/>
    </row>
    <row r="1417" spans="1:12" x14ac:dyDescent="0.2">
      <c r="A1417" s="19">
        <v>1415</v>
      </c>
      <c r="B1417" s="19" t="s">
        <v>583</v>
      </c>
      <c r="C1417" s="32" t="s">
        <v>476</v>
      </c>
      <c r="D1417" s="16">
        <v>18930767</v>
      </c>
      <c r="E1417" s="16" t="s">
        <v>56</v>
      </c>
      <c r="F1417" s="16" t="s">
        <v>60</v>
      </c>
      <c r="G1417" s="16" t="s">
        <v>57</v>
      </c>
      <c r="H1417" s="32">
        <v>1</v>
      </c>
      <c r="I1417" s="32" t="s">
        <v>170</v>
      </c>
      <c r="J1417" s="15"/>
      <c r="K1417" s="30">
        <v>0.13</v>
      </c>
      <c r="L1417" s="43"/>
    </row>
    <row r="1418" spans="1:12" x14ac:dyDescent="0.2">
      <c r="A1418" s="19">
        <v>1416</v>
      </c>
      <c r="B1418" s="19" t="s">
        <v>583</v>
      </c>
      <c r="C1418" s="32" t="s">
        <v>476</v>
      </c>
      <c r="D1418" s="16">
        <v>18930771</v>
      </c>
      <c r="E1418" s="16" t="s">
        <v>56</v>
      </c>
      <c r="F1418" s="16" t="s">
        <v>62</v>
      </c>
      <c r="G1418" s="16" t="s">
        <v>57</v>
      </c>
      <c r="H1418" s="32">
        <v>1</v>
      </c>
      <c r="I1418" s="32" t="s">
        <v>170</v>
      </c>
      <c r="J1418" s="15"/>
      <c r="K1418" s="30">
        <v>0.13</v>
      </c>
      <c r="L1418" s="43"/>
    </row>
    <row r="1419" spans="1:12" x14ac:dyDescent="0.2">
      <c r="A1419" s="19">
        <v>1417</v>
      </c>
      <c r="B1419" s="19" t="s">
        <v>583</v>
      </c>
      <c r="C1419" s="32" t="s">
        <v>476</v>
      </c>
      <c r="D1419" s="16">
        <v>18930780</v>
      </c>
      <c r="E1419" s="16" t="s">
        <v>56</v>
      </c>
      <c r="F1419" s="16" t="s">
        <v>62</v>
      </c>
      <c r="G1419" s="16" t="s">
        <v>57</v>
      </c>
      <c r="H1419" s="32">
        <v>1</v>
      </c>
      <c r="I1419" s="32" t="s">
        <v>170</v>
      </c>
      <c r="J1419" s="15"/>
      <c r="K1419" s="30">
        <v>0.13</v>
      </c>
      <c r="L1419" s="43"/>
    </row>
    <row r="1420" spans="1:12" x14ac:dyDescent="0.2">
      <c r="A1420" s="19">
        <v>1418</v>
      </c>
      <c r="B1420" s="19" t="s">
        <v>583</v>
      </c>
      <c r="C1420" s="32" t="s">
        <v>476</v>
      </c>
      <c r="D1420" s="16">
        <v>18930773</v>
      </c>
      <c r="E1420" s="16" t="s">
        <v>56</v>
      </c>
      <c r="F1420" s="16" t="s">
        <v>62</v>
      </c>
      <c r="G1420" s="16" t="s">
        <v>57</v>
      </c>
      <c r="H1420" s="32">
        <v>1</v>
      </c>
      <c r="I1420" s="32" t="s">
        <v>170</v>
      </c>
      <c r="J1420" s="15"/>
      <c r="K1420" s="30">
        <v>0.13</v>
      </c>
      <c r="L1420" s="43"/>
    </row>
    <row r="1421" spans="1:12" x14ac:dyDescent="0.2">
      <c r="A1421" s="19">
        <v>1419</v>
      </c>
      <c r="B1421" s="19" t="s">
        <v>583</v>
      </c>
      <c r="C1421" s="32" t="s">
        <v>476</v>
      </c>
      <c r="D1421" s="16">
        <v>18930652</v>
      </c>
      <c r="E1421" s="16" t="s">
        <v>56</v>
      </c>
      <c r="F1421" s="16" t="s">
        <v>2293</v>
      </c>
      <c r="G1421" s="16" t="s">
        <v>57</v>
      </c>
      <c r="H1421" s="32">
        <v>1</v>
      </c>
      <c r="I1421" s="32" t="s">
        <v>170</v>
      </c>
      <c r="J1421" s="15"/>
      <c r="K1421" s="30">
        <v>0.13</v>
      </c>
      <c r="L1421" s="43"/>
    </row>
    <row r="1422" spans="1:12" x14ac:dyDescent="0.2">
      <c r="A1422" s="19">
        <v>1420</v>
      </c>
      <c r="B1422" s="19" t="s">
        <v>583</v>
      </c>
      <c r="C1422" s="32" t="s">
        <v>476</v>
      </c>
      <c r="D1422" s="16">
        <v>18930778</v>
      </c>
      <c r="E1422" s="16" t="s">
        <v>56</v>
      </c>
      <c r="F1422" s="16" t="s">
        <v>62</v>
      </c>
      <c r="G1422" s="16" t="s">
        <v>57</v>
      </c>
      <c r="H1422" s="32">
        <v>1</v>
      </c>
      <c r="I1422" s="32" t="s">
        <v>170</v>
      </c>
      <c r="J1422" s="15"/>
      <c r="K1422" s="30">
        <v>0.13</v>
      </c>
      <c r="L1422" s="43"/>
    </row>
    <row r="1423" spans="1:12" x14ac:dyDescent="0.2">
      <c r="A1423" s="19">
        <v>1421</v>
      </c>
      <c r="B1423" s="19" t="s">
        <v>583</v>
      </c>
      <c r="C1423" s="32" t="s">
        <v>476</v>
      </c>
      <c r="D1423" s="16">
        <v>18930781</v>
      </c>
      <c r="E1423" s="16" t="s">
        <v>56</v>
      </c>
      <c r="F1423" s="16" t="s">
        <v>62</v>
      </c>
      <c r="G1423" s="16" t="s">
        <v>57</v>
      </c>
      <c r="H1423" s="32">
        <v>1</v>
      </c>
      <c r="I1423" s="32" t="s">
        <v>170</v>
      </c>
      <c r="J1423" s="15"/>
      <c r="K1423" s="30">
        <v>0.13</v>
      </c>
      <c r="L1423" s="43"/>
    </row>
    <row r="1424" spans="1:12" x14ac:dyDescent="0.2">
      <c r="A1424" s="19">
        <v>1422</v>
      </c>
      <c r="B1424" s="19" t="s">
        <v>583</v>
      </c>
      <c r="C1424" s="32" t="s">
        <v>476</v>
      </c>
      <c r="D1424" s="16">
        <v>18930782</v>
      </c>
      <c r="E1424" s="16" t="s">
        <v>56</v>
      </c>
      <c r="F1424" s="16" t="s">
        <v>62</v>
      </c>
      <c r="G1424" s="16" t="s">
        <v>57</v>
      </c>
      <c r="H1424" s="32">
        <v>1</v>
      </c>
      <c r="I1424" s="32" t="s">
        <v>170</v>
      </c>
      <c r="J1424" s="15"/>
      <c r="K1424" s="30">
        <v>0.13</v>
      </c>
      <c r="L1424" s="43"/>
    </row>
    <row r="1425" spans="1:12" x14ac:dyDescent="0.2">
      <c r="A1425" s="19">
        <v>1423</v>
      </c>
      <c r="B1425" s="19" t="s">
        <v>583</v>
      </c>
      <c r="C1425" s="32" t="s">
        <v>476</v>
      </c>
      <c r="D1425" s="16">
        <v>18930772</v>
      </c>
      <c r="E1425" s="16" t="s">
        <v>56</v>
      </c>
      <c r="F1425" s="16" t="s">
        <v>62</v>
      </c>
      <c r="G1425" s="16" t="s">
        <v>57</v>
      </c>
      <c r="H1425" s="32">
        <v>1</v>
      </c>
      <c r="I1425" s="32" t="s">
        <v>170</v>
      </c>
      <c r="J1425" s="15"/>
      <c r="K1425" s="30">
        <v>0.13</v>
      </c>
      <c r="L1425" s="43"/>
    </row>
    <row r="1426" spans="1:12" x14ac:dyDescent="0.2">
      <c r="A1426" s="19">
        <v>1424</v>
      </c>
      <c r="B1426" s="19" t="s">
        <v>583</v>
      </c>
      <c r="C1426" s="32" t="s">
        <v>476</v>
      </c>
      <c r="D1426" s="16">
        <v>18930761</v>
      </c>
      <c r="E1426" s="16" t="s">
        <v>56</v>
      </c>
      <c r="F1426" s="16" t="s">
        <v>60</v>
      </c>
      <c r="G1426" s="16" t="s">
        <v>57</v>
      </c>
      <c r="H1426" s="32">
        <v>1</v>
      </c>
      <c r="I1426" s="32" t="s">
        <v>170</v>
      </c>
      <c r="J1426" s="15"/>
      <c r="K1426" s="30">
        <v>0.13</v>
      </c>
      <c r="L1426" s="43"/>
    </row>
    <row r="1427" spans="1:12" x14ac:dyDescent="0.2">
      <c r="A1427" s="19">
        <v>1425</v>
      </c>
      <c r="B1427" s="19" t="s">
        <v>583</v>
      </c>
      <c r="C1427" s="32" t="s">
        <v>476</v>
      </c>
      <c r="D1427" s="16">
        <v>18930783</v>
      </c>
      <c r="E1427" s="16" t="s">
        <v>56</v>
      </c>
      <c r="F1427" s="16" t="s">
        <v>62</v>
      </c>
      <c r="G1427" s="16" t="s">
        <v>57</v>
      </c>
      <c r="H1427" s="32">
        <v>1</v>
      </c>
      <c r="I1427" s="32" t="s">
        <v>170</v>
      </c>
      <c r="J1427" s="15"/>
      <c r="K1427" s="30">
        <v>0.13</v>
      </c>
      <c r="L1427" s="43"/>
    </row>
    <row r="1428" spans="1:12" x14ac:dyDescent="0.2">
      <c r="A1428" s="19">
        <v>1426</v>
      </c>
      <c r="B1428" s="19" t="s">
        <v>583</v>
      </c>
      <c r="C1428" s="32" t="s">
        <v>476</v>
      </c>
      <c r="D1428" s="16">
        <v>18930774</v>
      </c>
      <c r="E1428" s="16" t="s">
        <v>56</v>
      </c>
      <c r="F1428" s="16" t="s">
        <v>62</v>
      </c>
      <c r="G1428" s="16" t="s">
        <v>57</v>
      </c>
      <c r="H1428" s="32">
        <v>1</v>
      </c>
      <c r="I1428" s="32" t="s">
        <v>170</v>
      </c>
      <c r="J1428" s="15"/>
      <c r="K1428" s="30">
        <v>0.13</v>
      </c>
      <c r="L1428" s="43"/>
    </row>
    <row r="1429" spans="1:12" x14ac:dyDescent="0.2">
      <c r="A1429" s="19">
        <v>1427</v>
      </c>
      <c r="B1429" s="19" t="s">
        <v>583</v>
      </c>
      <c r="C1429" s="32" t="s">
        <v>476</v>
      </c>
      <c r="D1429" s="16">
        <v>16854086</v>
      </c>
      <c r="E1429" s="16" t="s">
        <v>56</v>
      </c>
      <c r="F1429" s="16" t="s">
        <v>2294</v>
      </c>
      <c r="G1429" s="16" t="s">
        <v>20</v>
      </c>
      <c r="H1429" s="32">
        <v>1</v>
      </c>
      <c r="I1429" s="32" t="s">
        <v>170</v>
      </c>
      <c r="J1429" s="15"/>
      <c r="K1429" s="17">
        <v>0.03</v>
      </c>
      <c r="L1429" s="43"/>
    </row>
    <row r="1430" spans="1:12" x14ac:dyDescent="0.2">
      <c r="A1430" s="19">
        <v>1428</v>
      </c>
      <c r="B1430" s="19" t="s">
        <v>583</v>
      </c>
      <c r="C1430" s="32" t="s">
        <v>476</v>
      </c>
      <c r="D1430" s="16">
        <v>18930763</v>
      </c>
      <c r="E1430" s="16" t="s">
        <v>56</v>
      </c>
      <c r="F1430" s="16" t="s">
        <v>60</v>
      </c>
      <c r="G1430" s="16" t="s">
        <v>57</v>
      </c>
      <c r="H1430" s="32">
        <v>1</v>
      </c>
      <c r="I1430" s="32" t="s">
        <v>170</v>
      </c>
      <c r="J1430" s="15"/>
      <c r="K1430" s="30">
        <v>0.13</v>
      </c>
      <c r="L1430" s="43"/>
    </row>
    <row r="1431" spans="1:12" x14ac:dyDescent="0.2">
      <c r="A1431" s="19">
        <v>1429</v>
      </c>
      <c r="B1431" s="19" t="s">
        <v>583</v>
      </c>
      <c r="C1431" s="32" t="s">
        <v>476</v>
      </c>
      <c r="D1431" s="16">
        <v>17429288</v>
      </c>
      <c r="E1431" s="16" t="s">
        <v>56</v>
      </c>
      <c r="F1431" s="16" t="s">
        <v>519</v>
      </c>
      <c r="G1431" s="16" t="s">
        <v>57</v>
      </c>
      <c r="H1431" s="32">
        <v>1</v>
      </c>
      <c r="I1431" s="32" t="s">
        <v>170</v>
      </c>
      <c r="J1431" s="15"/>
      <c r="K1431" s="17">
        <v>0.03</v>
      </c>
      <c r="L1431" s="43"/>
    </row>
    <row r="1432" spans="1:12" x14ac:dyDescent="0.2">
      <c r="A1432" s="19">
        <v>1430</v>
      </c>
      <c r="B1432" s="19" t="s">
        <v>583</v>
      </c>
      <c r="C1432" s="32" t="s">
        <v>476</v>
      </c>
      <c r="D1432" s="16">
        <v>17429300</v>
      </c>
      <c r="E1432" s="16" t="s">
        <v>56</v>
      </c>
      <c r="F1432" s="16" t="s">
        <v>2295</v>
      </c>
      <c r="G1432" s="16" t="s">
        <v>57</v>
      </c>
      <c r="H1432" s="32">
        <v>1</v>
      </c>
      <c r="I1432" s="32" t="s">
        <v>170</v>
      </c>
      <c r="J1432" s="15"/>
      <c r="K1432" s="17">
        <v>0.03</v>
      </c>
      <c r="L1432" s="43"/>
    </row>
    <row r="1433" spans="1:12" x14ac:dyDescent="0.2">
      <c r="A1433" s="19">
        <v>1431</v>
      </c>
      <c r="B1433" s="19" t="s">
        <v>583</v>
      </c>
      <c r="C1433" s="32" t="s">
        <v>476</v>
      </c>
      <c r="D1433" s="16">
        <v>17189052</v>
      </c>
      <c r="E1433" s="16" t="s">
        <v>56</v>
      </c>
      <c r="F1433" s="16" t="s">
        <v>557</v>
      </c>
      <c r="G1433" s="16" t="s">
        <v>57</v>
      </c>
      <c r="H1433" s="32">
        <v>1</v>
      </c>
      <c r="I1433" s="32" t="s">
        <v>170</v>
      </c>
      <c r="J1433" s="15"/>
      <c r="K1433" s="17">
        <v>0.03</v>
      </c>
      <c r="L1433" s="43"/>
    </row>
    <row r="1434" spans="1:12" x14ac:dyDescent="0.2">
      <c r="A1434" s="19">
        <v>1432</v>
      </c>
      <c r="B1434" s="19" t="s">
        <v>583</v>
      </c>
      <c r="C1434" s="32" t="s">
        <v>472</v>
      </c>
      <c r="D1434" s="16">
        <v>17189654</v>
      </c>
      <c r="E1434" s="16" t="s">
        <v>56</v>
      </c>
      <c r="F1434" s="16" t="s">
        <v>557</v>
      </c>
      <c r="G1434" s="16" t="s">
        <v>57</v>
      </c>
      <c r="H1434" s="32">
        <v>1</v>
      </c>
      <c r="I1434" s="32" t="s">
        <v>170</v>
      </c>
      <c r="J1434" s="15"/>
      <c r="K1434" s="17">
        <v>0.03</v>
      </c>
      <c r="L1434" s="43"/>
    </row>
    <row r="1435" spans="1:12" x14ac:dyDescent="0.2">
      <c r="A1435" s="19">
        <v>1433</v>
      </c>
      <c r="B1435" s="19" t="s">
        <v>583</v>
      </c>
      <c r="C1435" s="32" t="s">
        <v>472</v>
      </c>
      <c r="D1435" s="16">
        <v>17429546</v>
      </c>
      <c r="E1435" s="16" t="s">
        <v>56</v>
      </c>
      <c r="F1435" s="16" t="s">
        <v>558</v>
      </c>
      <c r="G1435" s="16" t="s">
        <v>57</v>
      </c>
      <c r="H1435" s="32">
        <v>1</v>
      </c>
      <c r="I1435" s="32" t="s">
        <v>170</v>
      </c>
      <c r="J1435" s="15"/>
      <c r="K1435" s="17">
        <v>0.03</v>
      </c>
      <c r="L1435" s="43"/>
    </row>
    <row r="1436" spans="1:12" x14ac:dyDescent="0.2">
      <c r="A1436" s="19">
        <v>1434</v>
      </c>
      <c r="B1436" s="19" t="s">
        <v>583</v>
      </c>
      <c r="C1436" s="32" t="s">
        <v>472</v>
      </c>
      <c r="D1436" s="16">
        <v>17430268</v>
      </c>
      <c r="E1436" s="16" t="s">
        <v>56</v>
      </c>
      <c r="F1436" s="16" t="s">
        <v>647</v>
      </c>
      <c r="G1436" s="16" t="s">
        <v>57</v>
      </c>
      <c r="H1436" s="32">
        <v>1</v>
      </c>
      <c r="I1436" s="32" t="s">
        <v>170</v>
      </c>
      <c r="J1436" s="15"/>
      <c r="K1436" s="17">
        <v>0.03</v>
      </c>
      <c r="L1436" s="43"/>
    </row>
    <row r="1437" spans="1:12" x14ac:dyDescent="0.2">
      <c r="A1437" s="19">
        <v>1435</v>
      </c>
      <c r="B1437" s="19" t="s">
        <v>583</v>
      </c>
      <c r="C1437" s="32" t="s">
        <v>472</v>
      </c>
      <c r="D1437" s="16">
        <v>17189055</v>
      </c>
      <c r="E1437" s="16" t="s">
        <v>56</v>
      </c>
      <c r="F1437" s="16" t="s">
        <v>557</v>
      </c>
      <c r="G1437" s="16" t="s">
        <v>57</v>
      </c>
      <c r="H1437" s="32">
        <v>1</v>
      </c>
      <c r="I1437" s="32" t="s">
        <v>170</v>
      </c>
      <c r="J1437" s="15"/>
      <c r="K1437" s="17">
        <v>0.03</v>
      </c>
      <c r="L1437" s="43"/>
    </row>
    <row r="1438" spans="1:12" x14ac:dyDescent="0.2">
      <c r="A1438" s="19">
        <v>1436</v>
      </c>
      <c r="B1438" s="19" t="s">
        <v>583</v>
      </c>
      <c r="C1438" s="32" t="s">
        <v>472</v>
      </c>
      <c r="D1438" s="16">
        <v>17429491</v>
      </c>
      <c r="E1438" s="16" t="s">
        <v>56</v>
      </c>
      <c r="F1438" s="16" t="s">
        <v>558</v>
      </c>
      <c r="G1438" s="16" t="s">
        <v>57</v>
      </c>
      <c r="H1438" s="32">
        <v>1</v>
      </c>
      <c r="I1438" s="32" t="s">
        <v>170</v>
      </c>
      <c r="J1438" s="15"/>
      <c r="K1438" s="17">
        <v>0.03</v>
      </c>
      <c r="L1438" s="43"/>
    </row>
    <row r="1439" spans="1:12" x14ac:dyDescent="0.2">
      <c r="A1439" s="19">
        <v>1437</v>
      </c>
      <c r="B1439" s="19" t="s">
        <v>583</v>
      </c>
      <c r="C1439" s="32" t="s">
        <v>472</v>
      </c>
      <c r="D1439" s="16">
        <v>17189635</v>
      </c>
      <c r="E1439" s="16" t="s">
        <v>56</v>
      </c>
      <c r="F1439" s="16" t="s">
        <v>557</v>
      </c>
      <c r="G1439" s="16" t="s">
        <v>57</v>
      </c>
      <c r="H1439" s="32">
        <v>1</v>
      </c>
      <c r="I1439" s="32" t="s">
        <v>170</v>
      </c>
      <c r="J1439" s="15"/>
      <c r="K1439" s="17">
        <v>0.03</v>
      </c>
      <c r="L1439" s="43"/>
    </row>
    <row r="1440" spans="1:12" x14ac:dyDescent="0.2">
      <c r="A1440" s="19">
        <v>1438</v>
      </c>
      <c r="B1440" s="19" t="s">
        <v>583</v>
      </c>
      <c r="C1440" s="32" t="s">
        <v>472</v>
      </c>
      <c r="D1440" s="16">
        <v>17429606</v>
      </c>
      <c r="E1440" s="16" t="s">
        <v>56</v>
      </c>
      <c r="F1440" s="16" t="s">
        <v>558</v>
      </c>
      <c r="G1440" s="16" t="s">
        <v>57</v>
      </c>
      <c r="H1440" s="32">
        <v>1</v>
      </c>
      <c r="I1440" s="32" t="s">
        <v>170</v>
      </c>
      <c r="J1440" s="15"/>
      <c r="K1440" s="17">
        <v>0.03</v>
      </c>
      <c r="L1440" s="43"/>
    </row>
    <row r="1441" spans="1:12" x14ac:dyDescent="0.2">
      <c r="A1441" s="19">
        <v>1439</v>
      </c>
      <c r="B1441" s="19" t="s">
        <v>583</v>
      </c>
      <c r="C1441" s="32" t="s">
        <v>2339</v>
      </c>
      <c r="D1441" s="16">
        <v>15438040</v>
      </c>
      <c r="E1441" s="16" t="s">
        <v>652</v>
      </c>
      <c r="F1441" s="16" t="s">
        <v>674</v>
      </c>
      <c r="G1441" s="16" t="s">
        <v>69</v>
      </c>
      <c r="H1441" s="32">
        <v>1</v>
      </c>
      <c r="I1441" s="32" t="s">
        <v>173</v>
      </c>
      <c r="J1441" s="15"/>
      <c r="K1441" s="17">
        <v>0.03</v>
      </c>
      <c r="L1441" s="43"/>
    </row>
    <row r="1442" spans="1:12" x14ac:dyDescent="0.2">
      <c r="A1442" s="19">
        <v>1440</v>
      </c>
      <c r="B1442" s="19" t="s">
        <v>583</v>
      </c>
      <c r="C1442" s="32" t="s">
        <v>2339</v>
      </c>
      <c r="D1442" s="16">
        <v>15437991</v>
      </c>
      <c r="E1442" s="16" t="s">
        <v>652</v>
      </c>
      <c r="F1442" s="16" t="s">
        <v>674</v>
      </c>
      <c r="G1442" s="16" t="s">
        <v>69</v>
      </c>
      <c r="H1442" s="32">
        <v>1</v>
      </c>
      <c r="I1442" s="32" t="s">
        <v>173</v>
      </c>
      <c r="J1442" s="15"/>
      <c r="K1442" s="17">
        <v>0.03</v>
      </c>
      <c r="L1442" s="43"/>
    </row>
    <row r="1443" spans="1:12" x14ac:dyDescent="0.2">
      <c r="A1443" s="19">
        <v>1441</v>
      </c>
      <c r="B1443" s="19" t="s">
        <v>583</v>
      </c>
      <c r="C1443" s="32" t="s">
        <v>2339</v>
      </c>
      <c r="D1443" s="16">
        <v>15437987</v>
      </c>
      <c r="E1443" s="16" t="s">
        <v>652</v>
      </c>
      <c r="F1443" s="16" t="s">
        <v>675</v>
      </c>
      <c r="G1443" s="16" t="s">
        <v>69</v>
      </c>
      <c r="H1443" s="32">
        <v>1</v>
      </c>
      <c r="I1443" s="32" t="s">
        <v>173</v>
      </c>
      <c r="J1443" s="15"/>
      <c r="K1443" s="17">
        <v>0.03</v>
      </c>
      <c r="L1443" s="43"/>
    </row>
    <row r="1444" spans="1:12" x14ac:dyDescent="0.2">
      <c r="A1444" s="19">
        <v>1442</v>
      </c>
      <c r="B1444" s="19" t="s">
        <v>583</v>
      </c>
      <c r="C1444" s="32" t="s">
        <v>2339</v>
      </c>
      <c r="D1444" s="16">
        <v>15437972</v>
      </c>
      <c r="E1444" s="16" t="s">
        <v>652</v>
      </c>
      <c r="F1444" s="16" t="s">
        <v>675</v>
      </c>
      <c r="G1444" s="16" t="s">
        <v>69</v>
      </c>
      <c r="H1444" s="32">
        <v>1</v>
      </c>
      <c r="I1444" s="32" t="s">
        <v>173</v>
      </c>
      <c r="J1444" s="15"/>
      <c r="K1444" s="17">
        <v>0.03</v>
      </c>
      <c r="L1444" s="43"/>
    </row>
    <row r="1445" spans="1:12" x14ac:dyDescent="0.2">
      <c r="A1445" s="19">
        <v>1443</v>
      </c>
      <c r="B1445" s="19" t="s">
        <v>583</v>
      </c>
      <c r="C1445" s="32" t="s">
        <v>2339</v>
      </c>
      <c r="D1445" s="16">
        <v>15438176</v>
      </c>
      <c r="E1445" s="16" t="s">
        <v>652</v>
      </c>
      <c r="F1445" s="16" t="s">
        <v>329</v>
      </c>
      <c r="G1445" s="16" t="s">
        <v>69</v>
      </c>
      <c r="H1445" s="32">
        <v>1</v>
      </c>
      <c r="I1445" s="32" t="s">
        <v>173</v>
      </c>
      <c r="J1445" s="15"/>
      <c r="K1445" s="17">
        <v>0.03</v>
      </c>
      <c r="L1445" s="43"/>
    </row>
    <row r="1446" spans="1:12" x14ac:dyDescent="0.2">
      <c r="A1446" s="19">
        <v>1444</v>
      </c>
      <c r="B1446" s="19" t="s">
        <v>583</v>
      </c>
      <c r="C1446" s="32" t="s">
        <v>2339</v>
      </c>
      <c r="D1446" s="16">
        <v>15931148</v>
      </c>
      <c r="E1446" s="16" t="s">
        <v>652</v>
      </c>
      <c r="F1446" s="16" t="s">
        <v>2296</v>
      </c>
      <c r="G1446" s="16" t="s">
        <v>69</v>
      </c>
      <c r="H1446" s="32">
        <v>1</v>
      </c>
      <c r="I1446" s="32" t="s">
        <v>173</v>
      </c>
      <c r="J1446" s="15"/>
      <c r="K1446" s="17">
        <v>0.03</v>
      </c>
      <c r="L1446" s="43"/>
    </row>
    <row r="1447" spans="1:12" x14ac:dyDescent="0.2">
      <c r="A1447" s="19">
        <v>1445</v>
      </c>
      <c r="B1447" s="19" t="s">
        <v>583</v>
      </c>
      <c r="C1447" s="32" t="s">
        <v>2339</v>
      </c>
      <c r="D1447" s="16">
        <v>15413233</v>
      </c>
      <c r="E1447" s="16" t="s">
        <v>575</v>
      </c>
      <c r="F1447" s="16" t="s">
        <v>573</v>
      </c>
      <c r="G1447" s="16" t="s">
        <v>69</v>
      </c>
      <c r="H1447" s="32">
        <v>1</v>
      </c>
      <c r="I1447" s="32" t="s">
        <v>173</v>
      </c>
      <c r="J1447" s="15"/>
      <c r="K1447" s="17">
        <v>0.03</v>
      </c>
      <c r="L1447" s="43"/>
    </row>
    <row r="1448" spans="1:12" x14ac:dyDescent="0.2">
      <c r="A1448" s="19">
        <v>1446</v>
      </c>
      <c r="B1448" s="19" t="s">
        <v>583</v>
      </c>
      <c r="C1448" s="32" t="s">
        <v>2339</v>
      </c>
      <c r="D1448" s="16">
        <v>15432933</v>
      </c>
      <c r="E1448" s="16" t="s">
        <v>570</v>
      </c>
      <c r="F1448" s="16" t="s">
        <v>291</v>
      </c>
      <c r="G1448" s="16" t="s">
        <v>69</v>
      </c>
      <c r="H1448" s="32">
        <v>1</v>
      </c>
      <c r="I1448" s="32" t="s">
        <v>173</v>
      </c>
      <c r="J1448" s="15"/>
      <c r="K1448" s="17">
        <v>0.03</v>
      </c>
      <c r="L1448" s="43"/>
    </row>
    <row r="1449" spans="1:12" x14ac:dyDescent="0.2">
      <c r="A1449" s="19">
        <v>1447</v>
      </c>
      <c r="B1449" s="19" t="s">
        <v>583</v>
      </c>
      <c r="C1449" s="32" t="s">
        <v>2339</v>
      </c>
      <c r="D1449" s="16">
        <v>16083749</v>
      </c>
      <c r="E1449" s="16" t="s">
        <v>570</v>
      </c>
      <c r="F1449" s="16" t="s">
        <v>572</v>
      </c>
      <c r="G1449" s="16" t="s">
        <v>69</v>
      </c>
      <c r="H1449" s="32">
        <v>1</v>
      </c>
      <c r="I1449" s="32" t="s">
        <v>173</v>
      </c>
      <c r="J1449" s="15"/>
      <c r="K1449" s="17">
        <v>0.03</v>
      </c>
      <c r="L1449" s="43"/>
    </row>
    <row r="1450" spans="1:12" x14ac:dyDescent="0.2">
      <c r="A1450" s="19">
        <v>1448</v>
      </c>
      <c r="B1450" s="19" t="s">
        <v>583</v>
      </c>
      <c r="C1450" s="32" t="s">
        <v>2339</v>
      </c>
      <c r="D1450" s="16">
        <v>16715554</v>
      </c>
      <c r="E1450" s="16" t="s">
        <v>570</v>
      </c>
      <c r="F1450" s="16" t="s">
        <v>574</v>
      </c>
      <c r="G1450" s="16" t="s">
        <v>69</v>
      </c>
      <c r="H1450" s="32">
        <v>1</v>
      </c>
      <c r="I1450" s="32" t="s">
        <v>173</v>
      </c>
      <c r="J1450" s="15"/>
      <c r="K1450" s="17">
        <v>0.03</v>
      </c>
      <c r="L1450" s="43"/>
    </row>
    <row r="1451" spans="1:12" x14ac:dyDescent="0.2">
      <c r="A1451" s="19">
        <v>1449</v>
      </c>
      <c r="B1451" s="19" t="s">
        <v>583</v>
      </c>
      <c r="C1451" s="32" t="s">
        <v>2339</v>
      </c>
      <c r="D1451" s="16">
        <v>16894709</v>
      </c>
      <c r="E1451" s="16" t="s">
        <v>570</v>
      </c>
      <c r="F1451" s="16" t="s">
        <v>574</v>
      </c>
      <c r="G1451" s="16" t="s">
        <v>69</v>
      </c>
      <c r="H1451" s="32">
        <v>1</v>
      </c>
      <c r="I1451" s="32" t="s">
        <v>173</v>
      </c>
      <c r="J1451" s="15"/>
      <c r="K1451" s="17">
        <v>0.03</v>
      </c>
      <c r="L1451" s="43"/>
    </row>
    <row r="1452" spans="1:12" x14ac:dyDescent="0.2">
      <c r="A1452" s="19">
        <v>1450</v>
      </c>
      <c r="B1452" s="19" t="s">
        <v>583</v>
      </c>
      <c r="C1452" s="32" t="s">
        <v>606</v>
      </c>
      <c r="D1452" s="16">
        <v>15422096</v>
      </c>
      <c r="E1452" s="16" t="s">
        <v>81</v>
      </c>
      <c r="F1452" s="16" t="s">
        <v>2297</v>
      </c>
      <c r="G1452" s="16" t="s">
        <v>374</v>
      </c>
      <c r="H1452" s="32">
        <v>1</v>
      </c>
      <c r="I1452" s="32" t="s">
        <v>175</v>
      </c>
      <c r="J1452" s="15"/>
      <c r="K1452" s="17">
        <v>0.03</v>
      </c>
      <c r="L1452" s="43"/>
    </row>
    <row r="1453" spans="1:12" x14ac:dyDescent="0.2">
      <c r="A1453" s="19">
        <v>1451</v>
      </c>
      <c r="B1453" s="19" t="s">
        <v>583</v>
      </c>
      <c r="C1453" s="32" t="s">
        <v>606</v>
      </c>
      <c r="D1453" s="16">
        <v>15439572</v>
      </c>
      <c r="E1453" s="16" t="s">
        <v>2298</v>
      </c>
      <c r="F1453" s="16" t="s">
        <v>2299</v>
      </c>
      <c r="G1453" s="16" t="s">
        <v>368</v>
      </c>
      <c r="H1453" s="32">
        <v>1</v>
      </c>
      <c r="I1453" s="32" t="s">
        <v>174</v>
      </c>
      <c r="J1453" s="15"/>
      <c r="K1453" s="17">
        <v>0.03</v>
      </c>
      <c r="L1453" s="43"/>
    </row>
    <row r="1454" spans="1:12" x14ac:dyDescent="0.2">
      <c r="A1454" s="19">
        <v>1452</v>
      </c>
      <c r="B1454" s="19" t="s">
        <v>583</v>
      </c>
      <c r="C1454" s="32" t="s">
        <v>468</v>
      </c>
      <c r="D1454" s="16">
        <v>16918171</v>
      </c>
      <c r="E1454" s="16" t="s">
        <v>2107</v>
      </c>
      <c r="F1454" s="16" t="s">
        <v>2300</v>
      </c>
      <c r="G1454" s="16" t="s">
        <v>2301</v>
      </c>
      <c r="H1454" s="32">
        <v>1</v>
      </c>
      <c r="I1454" s="32" t="s">
        <v>170</v>
      </c>
      <c r="J1454" s="15"/>
      <c r="K1454" s="17">
        <v>0.03</v>
      </c>
      <c r="L1454" s="43"/>
    </row>
    <row r="1455" spans="1:12" x14ac:dyDescent="0.2">
      <c r="A1455" s="19">
        <v>1453</v>
      </c>
      <c r="B1455" s="19" t="s">
        <v>583</v>
      </c>
      <c r="C1455" s="32" t="s">
        <v>468</v>
      </c>
      <c r="D1455" s="16">
        <v>17180020</v>
      </c>
      <c r="E1455" s="16" t="s">
        <v>2302</v>
      </c>
      <c r="F1455" s="16">
        <v>0</v>
      </c>
      <c r="G1455" s="16" t="s">
        <v>2303</v>
      </c>
      <c r="H1455" s="32">
        <v>1</v>
      </c>
      <c r="I1455" s="32" t="s">
        <v>170</v>
      </c>
      <c r="J1455" s="15"/>
      <c r="K1455" s="17">
        <v>0.03</v>
      </c>
      <c r="L1455" s="43"/>
    </row>
    <row r="1456" spans="1:12" x14ac:dyDescent="0.2">
      <c r="A1456" s="19">
        <v>1454</v>
      </c>
      <c r="B1456" s="19" t="s">
        <v>583</v>
      </c>
      <c r="C1456" s="32" t="s">
        <v>468</v>
      </c>
      <c r="D1456" s="16">
        <v>17387668</v>
      </c>
      <c r="E1456" s="16" t="s">
        <v>2304</v>
      </c>
      <c r="F1456" s="16" t="s">
        <v>2304</v>
      </c>
      <c r="G1456" s="16" t="s">
        <v>2303</v>
      </c>
      <c r="H1456" s="32">
        <v>1</v>
      </c>
      <c r="I1456" s="32" t="s">
        <v>175</v>
      </c>
      <c r="J1456" s="15"/>
      <c r="K1456" s="17">
        <v>0.03</v>
      </c>
      <c r="L1456" s="43"/>
    </row>
    <row r="1457" spans="1:12" x14ac:dyDescent="0.2">
      <c r="A1457" s="19">
        <v>1455</v>
      </c>
      <c r="B1457" s="19" t="s">
        <v>583</v>
      </c>
      <c r="C1457" s="32" t="s">
        <v>468</v>
      </c>
      <c r="D1457" s="16">
        <v>17387671</v>
      </c>
      <c r="E1457" s="16" t="s">
        <v>2304</v>
      </c>
      <c r="F1457" s="16" t="s">
        <v>2304</v>
      </c>
      <c r="G1457" s="16" t="s">
        <v>2303</v>
      </c>
      <c r="H1457" s="32">
        <v>1</v>
      </c>
      <c r="I1457" s="32" t="s">
        <v>175</v>
      </c>
      <c r="J1457" s="15"/>
      <c r="K1457" s="17">
        <v>0.03</v>
      </c>
      <c r="L1457" s="43"/>
    </row>
    <row r="1458" spans="1:12" x14ac:dyDescent="0.2">
      <c r="A1458" s="19">
        <v>1456</v>
      </c>
      <c r="B1458" s="19" t="s">
        <v>583</v>
      </c>
      <c r="C1458" s="32" t="s">
        <v>2361</v>
      </c>
      <c r="D1458" s="16">
        <v>17466500</v>
      </c>
      <c r="E1458" s="16" t="s">
        <v>469</v>
      </c>
      <c r="F1458" s="16" t="s">
        <v>2305</v>
      </c>
      <c r="G1458" s="16" t="s">
        <v>666</v>
      </c>
      <c r="H1458" s="32">
        <v>1</v>
      </c>
      <c r="I1458" s="32" t="s">
        <v>170</v>
      </c>
      <c r="J1458" s="15"/>
      <c r="K1458" s="17">
        <v>0.03</v>
      </c>
      <c r="L1458" s="43"/>
    </row>
    <row r="1459" spans="1:12" x14ac:dyDescent="0.2">
      <c r="A1459" s="19">
        <v>1457</v>
      </c>
      <c r="B1459" s="19" t="s">
        <v>583</v>
      </c>
      <c r="C1459" s="32" t="s">
        <v>2361</v>
      </c>
      <c r="D1459" s="16">
        <v>17466503</v>
      </c>
      <c r="E1459" s="16" t="s">
        <v>469</v>
      </c>
      <c r="F1459" s="16" t="s">
        <v>2305</v>
      </c>
      <c r="G1459" s="16" t="s">
        <v>666</v>
      </c>
      <c r="H1459" s="32">
        <v>1</v>
      </c>
      <c r="I1459" s="32" t="s">
        <v>170</v>
      </c>
      <c r="J1459" s="15"/>
      <c r="K1459" s="17">
        <v>0.03</v>
      </c>
      <c r="L1459" s="43"/>
    </row>
    <row r="1460" spans="1:12" x14ac:dyDescent="0.2">
      <c r="A1460" s="19">
        <v>1458</v>
      </c>
      <c r="B1460" s="19" t="s">
        <v>583</v>
      </c>
      <c r="C1460" s="32" t="s">
        <v>721</v>
      </c>
      <c r="D1460" s="16">
        <v>19129753</v>
      </c>
      <c r="E1460" s="16" t="s">
        <v>2306</v>
      </c>
      <c r="F1460" s="16">
        <v>0</v>
      </c>
      <c r="G1460" s="16" t="s">
        <v>2307</v>
      </c>
      <c r="H1460" s="32">
        <v>1</v>
      </c>
      <c r="I1460" s="32" t="s">
        <v>170</v>
      </c>
      <c r="J1460" s="15"/>
      <c r="K1460" s="30">
        <v>0.13</v>
      </c>
      <c r="L1460" s="43"/>
    </row>
    <row r="1461" spans="1:12" x14ac:dyDescent="0.2">
      <c r="A1461" s="19">
        <v>1459</v>
      </c>
      <c r="B1461" s="19" t="s">
        <v>583</v>
      </c>
      <c r="C1461" s="32" t="s">
        <v>721</v>
      </c>
      <c r="D1461" s="16">
        <v>15417236</v>
      </c>
      <c r="E1461" s="16" t="s">
        <v>2308</v>
      </c>
      <c r="F1461" s="16" t="s">
        <v>2309</v>
      </c>
      <c r="G1461" s="16" t="s">
        <v>2310</v>
      </c>
      <c r="H1461" s="32">
        <v>1</v>
      </c>
      <c r="I1461" s="32" t="s">
        <v>170</v>
      </c>
      <c r="J1461" s="15"/>
      <c r="K1461" s="17">
        <v>0.03</v>
      </c>
      <c r="L1461" s="43"/>
    </row>
    <row r="1462" spans="1:12" x14ac:dyDescent="0.2">
      <c r="A1462" s="19">
        <v>1460</v>
      </c>
      <c r="B1462" s="19" t="s">
        <v>583</v>
      </c>
      <c r="C1462" s="32" t="s">
        <v>2362</v>
      </c>
      <c r="D1462" s="16">
        <v>15431878</v>
      </c>
      <c r="E1462" s="16" t="s">
        <v>2311</v>
      </c>
      <c r="F1462" s="16" t="s">
        <v>2312</v>
      </c>
      <c r="G1462" s="16" t="s">
        <v>2313</v>
      </c>
      <c r="H1462" s="32">
        <v>1</v>
      </c>
      <c r="I1462" s="32" t="s">
        <v>170</v>
      </c>
      <c r="J1462" s="15"/>
      <c r="K1462" s="17">
        <v>0.03</v>
      </c>
      <c r="L1462" s="43"/>
    </row>
    <row r="1463" spans="1:12" x14ac:dyDescent="0.2">
      <c r="A1463" s="19">
        <v>1461</v>
      </c>
      <c r="B1463" s="19" t="s">
        <v>583</v>
      </c>
      <c r="C1463" s="32" t="s">
        <v>2361</v>
      </c>
      <c r="D1463" s="16">
        <v>15434598</v>
      </c>
      <c r="E1463" s="16" t="s">
        <v>2314</v>
      </c>
      <c r="F1463" s="16" t="s">
        <v>2315</v>
      </c>
      <c r="G1463" s="16" t="s">
        <v>386</v>
      </c>
      <c r="H1463" s="32">
        <v>1</v>
      </c>
      <c r="I1463" s="32" t="s">
        <v>170</v>
      </c>
      <c r="J1463" s="15"/>
      <c r="K1463" s="17">
        <v>0.03</v>
      </c>
      <c r="L1463" s="43"/>
    </row>
    <row r="1464" spans="1:12" x14ac:dyDescent="0.2">
      <c r="A1464" s="19">
        <v>1462</v>
      </c>
      <c r="B1464" s="19" t="s">
        <v>583</v>
      </c>
      <c r="C1464" s="32" t="s">
        <v>2361</v>
      </c>
      <c r="D1464" s="16">
        <v>15424801</v>
      </c>
      <c r="E1464" s="16" t="s">
        <v>2314</v>
      </c>
      <c r="F1464" s="16" t="s">
        <v>2316</v>
      </c>
      <c r="G1464" s="16" t="s">
        <v>440</v>
      </c>
      <c r="H1464" s="32">
        <v>1</v>
      </c>
      <c r="I1464" s="32" t="s">
        <v>170</v>
      </c>
      <c r="J1464" s="15"/>
      <c r="K1464" s="17">
        <v>0.03</v>
      </c>
      <c r="L1464" s="43"/>
    </row>
    <row r="1465" spans="1:12" x14ac:dyDescent="0.2">
      <c r="A1465" s="19">
        <v>1463</v>
      </c>
      <c r="B1465" s="19" t="s">
        <v>583</v>
      </c>
      <c r="C1465" s="32" t="s">
        <v>2361</v>
      </c>
      <c r="D1465" s="16">
        <v>15432311</v>
      </c>
      <c r="E1465" s="16" t="s">
        <v>2314</v>
      </c>
      <c r="F1465" s="16" t="s">
        <v>596</v>
      </c>
      <c r="G1465" s="16" t="s">
        <v>422</v>
      </c>
      <c r="H1465" s="32">
        <v>1</v>
      </c>
      <c r="I1465" s="32" t="s">
        <v>175</v>
      </c>
      <c r="J1465" s="15"/>
      <c r="K1465" s="17">
        <v>0.03</v>
      </c>
      <c r="L1465" s="43"/>
    </row>
    <row r="1466" spans="1:12" x14ac:dyDescent="0.2">
      <c r="A1466" s="19">
        <v>1464</v>
      </c>
      <c r="B1466" s="19" t="s">
        <v>583</v>
      </c>
      <c r="C1466" s="32" t="s">
        <v>2361</v>
      </c>
      <c r="D1466" s="16">
        <v>16423741</v>
      </c>
      <c r="E1466" s="16" t="s">
        <v>2314</v>
      </c>
      <c r="F1466" s="16" t="s">
        <v>2317</v>
      </c>
      <c r="G1466" s="16" t="s">
        <v>440</v>
      </c>
      <c r="H1466" s="32">
        <v>1</v>
      </c>
      <c r="I1466" s="32" t="s">
        <v>170</v>
      </c>
      <c r="J1466" s="15"/>
      <c r="K1466" s="17">
        <v>0.03</v>
      </c>
      <c r="L1466" s="43"/>
    </row>
    <row r="1467" spans="1:12" x14ac:dyDescent="0.2">
      <c r="A1467" s="19">
        <v>1465</v>
      </c>
      <c r="B1467" s="19" t="s">
        <v>583</v>
      </c>
      <c r="C1467" s="32" t="s">
        <v>2361</v>
      </c>
      <c r="D1467" s="16">
        <v>15418609</v>
      </c>
      <c r="E1467" s="16" t="s">
        <v>2314</v>
      </c>
      <c r="F1467" s="16" t="s">
        <v>707</v>
      </c>
      <c r="G1467" s="16" t="s">
        <v>707</v>
      </c>
      <c r="H1467" s="32">
        <v>1</v>
      </c>
      <c r="I1467" s="32" t="s">
        <v>170</v>
      </c>
      <c r="J1467" s="15"/>
      <c r="K1467" s="17">
        <v>0.03</v>
      </c>
      <c r="L1467" s="43"/>
    </row>
    <row r="1468" spans="1:12" x14ac:dyDescent="0.2">
      <c r="A1468" s="19">
        <v>1466</v>
      </c>
      <c r="B1468" s="19" t="s">
        <v>583</v>
      </c>
      <c r="C1468" s="32" t="s">
        <v>2361</v>
      </c>
      <c r="D1468" s="16">
        <v>16897998</v>
      </c>
      <c r="E1468" s="16" t="s">
        <v>2314</v>
      </c>
      <c r="F1468" s="16" t="s">
        <v>692</v>
      </c>
      <c r="G1468" s="16" t="s">
        <v>85</v>
      </c>
      <c r="H1468" s="32">
        <v>1</v>
      </c>
      <c r="I1468" s="32" t="s">
        <v>175</v>
      </c>
      <c r="J1468" s="15"/>
      <c r="K1468" s="17">
        <v>0.03</v>
      </c>
      <c r="L1468" s="43"/>
    </row>
    <row r="1469" spans="1:12" x14ac:dyDescent="0.2">
      <c r="A1469" s="19">
        <v>1467</v>
      </c>
      <c r="B1469" s="19" t="s">
        <v>583</v>
      </c>
      <c r="C1469" s="32" t="s">
        <v>2361</v>
      </c>
      <c r="D1469" s="16">
        <v>15418561</v>
      </c>
      <c r="E1469" s="16" t="s">
        <v>2314</v>
      </c>
      <c r="F1469" s="16" t="s">
        <v>707</v>
      </c>
      <c r="G1469" s="16" t="s">
        <v>707</v>
      </c>
      <c r="H1469" s="32">
        <v>1</v>
      </c>
      <c r="I1469" s="32" t="s">
        <v>170</v>
      </c>
      <c r="J1469" s="15"/>
      <c r="K1469" s="17">
        <v>0.03</v>
      </c>
      <c r="L1469" s="43"/>
    </row>
    <row r="1470" spans="1:12" x14ac:dyDescent="0.2">
      <c r="A1470" s="19">
        <v>1468</v>
      </c>
      <c r="B1470" s="19" t="s">
        <v>583</v>
      </c>
      <c r="C1470" s="32" t="s">
        <v>2361</v>
      </c>
      <c r="D1470" s="16">
        <v>15418583</v>
      </c>
      <c r="E1470" s="16" t="s">
        <v>2314</v>
      </c>
      <c r="F1470" s="16" t="s">
        <v>707</v>
      </c>
      <c r="G1470" s="16" t="s">
        <v>707</v>
      </c>
      <c r="H1470" s="32">
        <v>1</v>
      </c>
      <c r="I1470" s="32" t="s">
        <v>170</v>
      </c>
      <c r="J1470" s="15"/>
      <c r="K1470" s="17">
        <v>0.03</v>
      </c>
      <c r="L1470" s="43"/>
    </row>
    <row r="1471" spans="1:12" x14ac:dyDescent="0.2">
      <c r="A1471" s="19">
        <v>1469</v>
      </c>
      <c r="B1471" s="19" t="s">
        <v>583</v>
      </c>
      <c r="C1471" s="32" t="s">
        <v>2361</v>
      </c>
      <c r="D1471" s="16">
        <v>15418425</v>
      </c>
      <c r="E1471" s="16" t="s">
        <v>2314</v>
      </c>
      <c r="F1471" s="16" t="s">
        <v>707</v>
      </c>
      <c r="G1471" s="16" t="s">
        <v>707</v>
      </c>
      <c r="H1471" s="32">
        <v>1</v>
      </c>
      <c r="I1471" s="32" t="s">
        <v>170</v>
      </c>
      <c r="J1471" s="15"/>
      <c r="K1471" s="17">
        <v>0.03</v>
      </c>
      <c r="L1471" s="43"/>
    </row>
    <row r="1472" spans="1:12" x14ac:dyDescent="0.2">
      <c r="A1472" s="19">
        <v>1470</v>
      </c>
      <c r="B1472" s="19" t="s">
        <v>583</v>
      </c>
      <c r="C1472" s="32" t="s">
        <v>2361</v>
      </c>
      <c r="D1472" s="16">
        <v>15424967</v>
      </c>
      <c r="E1472" s="16" t="s">
        <v>2314</v>
      </c>
      <c r="F1472" s="16" t="s">
        <v>2318</v>
      </c>
      <c r="G1472" s="16" t="s">
        <v>699</v>
      </c>
      <c r="H1472" s="32">
        <v>1</v>
      </c>
      <c r="I1472" s="32" t="s">
        <v>582</v>
      </c>
      <c r="J1472" s="15"/>
      <c r="K1472" s="17">
        <v>0.03</v>
      </c>
      <c r="L1472" s="43"/>
    </row>
    <row r="1473" spans="1:12" x14ac:dyDescent="0.2">
      <c r="A1473" s="19">
        <v>1471</v>
      </c>
      <c r="B1473" s="19" t="s">
        <v>583</v>
      </c>
      <c r="C1473" s="32" t="s">
        <v>721</v>
      </c>
      <c r="D1473" s="16">
        <v>15418955</v>
      </c>
      <c r="E1473" s="16" t="s">
        <v>1148</v>
      </c>
      <c r="F1473" s="16" t="s">
        <v>2319</v>
      </c>
      <c r="G1473" s="16" t="s">
        <v>444</v>
      </c>
      <c r="H1473" s="32">
        <v>1</v>
      </c>
      <c r="I1473" s="32" t="s">
        <v>170</v>
      </c>
      <c r="J1473" s="15"/>
      <c r="K1473" s="17">
        <v>0.03</v>
      </c>
      <c r="L1473" s="43"/>
    </row>
    <row r="1474" spans="1:12" x14ac:dyDescent="0.2">
      <c r="A1474" s="19">
        <v>1472</v>
      </c>
      <c r="B1474" s="19" t="s">
        <v>583</v>
      </c>
      <c r="C1474" s="32" t="s">
        <v>721</v>
      </c>
      <c r="D1474" s="16">
        <v>15850417</v>
      </c>
      <c r="E1474" s="16" t="s">
        <v>1148</v>
      </c>
      <c r="F1474" s="16" t="s">
        <v>2320</v>
      </c>
      <c r="G1474" s="16" t="s">
        <v>85</v>
      </c>
      <c r="H1474" s="32">
        <v>1</v>
      </c>
      <c r="I1474" s="32" t="s">
        <v>170</v>
      </c>
      <c r="J1474" s="15"/>
      <c r="K1474" s="17">
        <v>0.03</v>
      </c>
      <c r="L1474" s="43"/>
    </row>
    <row r="1475" spans="1:12" x14ac:dyDescent="0.2">
      <c r="A1475" s="19">
        <v>1473</v>
      </c>
      <c r="B1475" s="19" t="s">
        <v>583</v>
      </c>
      <c r="C1475" s="32" t="s">
        <v>721</v>
      </c>
      <c r="D1475" s="16">
        <v>15418718</v>
      </c>
      <c r="E1475" s="16" t="s">
        <v>1148</v>
      </c>
      <c r="F1475" s="16" t="s">
        <v>708</v>
      </c>
      <c r="G1475" s="16" t="s">
        <v>440</v>
      </c>
      <c r="H1475" s="32">
        <v>1</v>
      </c>
      <c r="I1475" s="32" t="s">
        <v>170</v>
      </c>
      <c r="J1475" s="15"/>
      <c r="K1475" s="17">
        <v>0.03</v>
      </c>
      <c r="L1475" s="43"/>
    </row>
    <row r="1476" spans="1:12" x14ac:dyDescent="0.2">
      <c r="A1476" s="19">
        <v>1474</v>
      </c>
      <c r="B1476" s="19" t="s">
        <v>583</v>
      </c>
      <c r="C1476" s="32" t="s">
        <v>721</v>
      </c>
      <c r="D1476" s="16">
        <v>15587532</v>
      </c>
      <c r="E1476" s="16" t="s">
        <v>1148</v>
      </c>
      <c r="F1476" s="16" t="s">
        <v>2321</v>
      </c>
      <c r="G1476" s="16" t="s">
        <v>714</v>
      </c>
      <c r="H1476" s="32">
        <v>1</v>
      </c>
      <c r="I1476" s="32" t="s">
        <v>170</v>
      </c>
      <c r="J1476" s="15"/>
      <c r="K1476" s="17">
        <v>0.03</v>
      </c>
      <c r="L1476" s="43"/>
    </row>
    <row r="1477" spans="1:12" x14ac:dyDescent="0.2">
      <c r="A1477" s="19">
        <v>1475</v>
      </c>
      <c r="B1477" s="19" t="s">
        <v>583</v>
      </c>
      <c r="C1477" s="32" t="s">
        <v>721</v>
      </c>
      <c r="D1477" s="16">
        <v>15418762</v>
      </c>
      <c r="E1477" s="16" t="s">
        <v>1148</v>
      </c>
      <c r="F1477" s="16" t="s">
        <v>2322</v>
      </c>
      <c r="G1477" s="16" t="s">
        <v>444</v>
      </c>
      <c r="H1477" s="32">
        <v>1</v>
      </c>
      <c r="I1477" s="32" t="s">
        <v>170</v>
      </c>
      <c r="J1477" s="15"/>
      <c r="K1477" s="17">
        <v>0.03</v>
      </c>
      <c r="L1477" s="43"/>
    </row>
    <row r="1478" spans="1:12" x14ac:dyDescent="0.2">
      <c r="A1478" s="19">
        <v>1476</v>
      </c>
      <c r="B1478" s="19" t="s">
        <v>583</v>
      </c>
      <c r="C1478" s="32" t="s">
        <v>2361</v>
      </c>
      <c r="D1478" s="16">
        <v>16784465</v>
      </c>
      <c r="E1478" s="16" t="s">
        <v>2314</v>
      </c>
      <c r="F1478" s="16" t="s">
        <v>2323</v>
      </c>
      <c r="G1478" s="16">
        <v>0</v>
      </c>
      <c r="H1478" s="32">
        <v>1</v>
      </c>
      <c r="I1478" s="32" t="s">
        <v>170</v>
      </c>
      <c r="J1478" s="15"/>
      <c r="K1478" s="17">
        <v>0.03</v>
      </c>
      <c r="L1478" s="43"/>
    </row>
    <row r="1479" spans="1:12" x14ac:dyDescent="0.2">
      <c r="A1479" s="19">
        <v>1477</v>
      </c>
      <c r="B1479" s="19" t="s">
        <v>583</v>
      </c>
      <c r="C1479" s="32" t="s">
        <v>2361</v>
      </c>
      <c r="D1479" s="16">
        <v>16111054</v>
      </c>
      <c r="E1479" s="16" t="s">
        <v>717</v>
      </c>
      <c r="F1479" s="16" t="s">
        <v>2324</v>
      </c>
      <c r="G1479" s="16" t="s">
        <v>2325</v>
      </c>
      <c r="H1479" s="32">
        <v>1</v>
      </c>
      <c r="I1479" s="32" t="s">
        <v>170</v>
      </c>
      <c r="J1479" s="15"/>
      <c r="K1479" s="17">
        <v>0.03</v>
      </c>
      <c r="L1479" s="43"/>
    </row>
    <row r="1480" spans="1:12" x14ac:dyDescent="0.2">
      <c r="A1480" s="19">
        <v>1478</v>
      </c>
      <c r="B1480" s="19" t="s">
        <v>583</v>
      </c>
      <c r="C1480" s="32" t="s">
        <v>2361</v>
      </c>
      <c r="D1480" s="16">
        <v>15418813</v>
      </c>
      <c r="E1480" s="16" t="s">
        <v>717</v>
      </c>
      <c r="F1480" s="16" t="s">
        <v>707</v>
      </c>
      <c r="G1480" s="16" t="s">
        <v>707</v>
      </c>
      <c r="H1480" s="32">
        <v>1</v>
      </c>
      <c r="I1480" s="32" t="s">
        <v>170</v>
      </c>
      <c r="J1480" s="15"/>
      <c r="K1480" s="17">
        <v>0.03</v>
      </c>
      <c r="L1480" s="43"/>
    </row>
    <row r="1481" spans="1:12" x14ac:dyDescent="0.2">
      <c r="A1481" s="19">
        <v>1479</v>
      </c>
      <c r="B1481" s="19" t="s">
        <v>583</v>
      </c>
      <c r="C1481" s="32" t="s">
        <v>2361</v>
      </c>
      <c r="D1481" s="16">
        <v>16335642</v>
      </c>
      <c r="E1481" s="16" t="s">
        <v>695</v>
      </c>
      <c r="F1481" s="16" t="s">
        <v>696</v>
      </c>
      <c r="G1481" s="16">
        <v>0</v>
      </c>
      <c r="H1481" s="32">
        <v>1</v>
      </c>
      <c r="I1481" s="32" t="s">
        <v>582</v>
      </c>
      <c r="J1481" s="15"/>
      <c r="K1481" s="17">
        <v>0.03</v>
      </c>
      <c r="L1481" s="43"/>
    </row>
    <row r="1482" spans="1:12" x14ac:dyDescent="0.2">
      <c r="A1482" s="19">
        <v>1480</v>
      </c>
      <c r="B1482" s="19" t="s">
        <v>583</v>
      </c>
      <c r="C1482" s="32" t="s">
        <v>2361</v>
      </c>
      <c r="D1482" s="16">
        <v>20952652</v>
      </c>
      <c r="E1482" s="16" t="s">
        <v>2326</v>
      </c>
      <c r="F1482" s="16">
        <v>0</v>
      </c>
      <c r="G1482" s="16" t="s">
        <v>2307</v>
      </c>
      <c r="H1482" s="32">
        <v>1</v>
      </c>
      <c r="I1482" s="32" t="s">
        <v>170</v>
      </c>
      <c r="J1482" s="15"/>
      <c r="K1482" s="30">
        <v>0.13</v>
      </c>
      <c r="L1482" s="43"/>
    </row>
    <row r="1483" spans="1:12" x14ac:dyDescent="0.2">
      <c r="A1483" s="19">
        <v>1481</v>
      </c>
      <c r="B1483" s="19" t="s">
        <v>583</v>
      </c>
      <c r="C1483" s="32" t="s">
        <v>468</v>
      </c>
      <c r="D1483" s="16">
        <v>21006794</v>
      </c>
      <c r="E1483" s="16" t="s">
        <v>2327</v>
      </c>
      <c r="F1483" s="16">
        <v>0</v>
      </c>
      <c r="G1483" s="16" t="s">
        <v>2328</v>
      </c>
      <c r="H1483" s="32">
        <v>1</v>
      </c>
      <c r="I1483" s="32" t="s">
        <v>170</v>
      </c>
      <c r="J1483" s="15"/>
      <c r="K1483" s="30">
        <v>0.13</v>
      </c>
      <c r="L1483" s="43"/>
    </row>
    <row r="1484" spans="1:12" x14ac:dyDescent="0.2">
      <c r="A1484" s="19">
        <v>1482</v>
      </c>
      <c r="B1484" s="19" t="s">
        <v>583</v>
      </c>
      <c r="C1484" s="32" t="s">
        <v>468</v>
      </c>
      <c r="D1484" s="16">
        <v>20921422</v>
      </c>
      <c r="E1484" s="16" t="s">
        <v>2329</v>
      </c>
      <c r="F1484" s="16">
        <v>0</v>
      </c>
      <c r="G1484" s="16" t="s">
        <v>2330</v>
      </c>
      <c r="H1484" s="32">
        <v>1</v>
      </c>
      <c r="I1484" s="32" t="s">
        <v>170</v>
      </c>
      <c r="J1484" s="15"/>
      <c r="K1484" s="30">
        <v>0.13</v>
      </c>
      <c r="L1484" s="43"/>
    </row>
    <row r="1485" spans="1:12" x14ac:dyDescent="0.2">
      <c r="A1485" s="19">
        <v>1483</v>
      </c>
      <c r="B1485" s="19" t="s">
        <v>583</v>
      </c>
      <c r="C1485" s="32" t="s">
        <v>2331</v>
      </c>
      <c r="D1485" s="16">
        <v>15416494</v>
      </c>
      <c r="E1485" s="16" t="s">
        <v>2331</v>
      </c>
      <c r="F1485" s="16">
        <v>2820</v>
      </c>
      <c r="G1485" s="16" t="s">
        <v>2332</v>
      </c>
      <c r="H1485" s="32">
        <v>1</v>
      </c>
      <c r="I1485" s="32" t="s">
        <v>170</v>
      </c>
      <c r="J1485" s="15"/>
      <c r="K1485" s="17">
        <v>0.03</v>
      </c>
      <c r="L1485" s="43"/>
    </row>
    <row r="1486" spans="1:12" x14ac:dyDescent="0.2">
      <c r="A1486" s="19">
        <v>1484</v>
      </c>
      <c r="B1486" s="19" t="s">
        <v>583</v>
      </c>
      <c r="C1486" s="32" t="s">
        <v>2361</v>
      </c>
      <c r="D1486" s="16">
        <v>15418794</v>
      </c>
      <c r="E1486" s="16" t="s">
        <v>717</v>
      </c>
      <c r="F1486" s="16" t="s">
        <v>707</v>
      </c>
      <c r="G1486" s="16" t="s">
        <v>707</v>
      </c>
      <c r="H1486" s="32">
        <v>1</v>
      </c>
      <c r="I1486" s="32" t="s">
        <v>170</v>
      </c>
      <c r="J1486" s="15"/>
      <c r="K1486" s="17">
        <v>0.03</v>
      </c>
      <c r="L1486" s="43"/>
    </row>
    <row r="1487" spans="1:12" x14ac:dyDescent="0.2">
      <c r="A1487" s="19">
        <v>1485</v>
      </c>
      <c r="B1487" s="19" t="s">
        <v>583</v>
      </c>
      <c r="C1487" s="32" t="s">
        <v>2361</v>
      </c>
      <c r="D1487" s="16">
        <v>16784466</v>
      </c>
      <c r="E1487" s="16" t="s">
        <v>469</v>
      </c>
      <c r="F1487" s="16" t="s">
        <v>2323</v>
      </c>
      <c r="G1487" s="16">
        <v>0</v>
      </c>
      <c r="H1487" s="32">
        <v>1</v>
      </c>
      <c r="I1487" s="32" t="s">
        <v>170</v>
      </c>
      <c r="J1487" s="15"/>
      <c r="K1487" s="17">
        <v>0.03</v>
      </c>
      <c r="L1487" s="43"/>
    </row>
    <row r="1488" spans="1:12" x14ac:dyDescent="0.2">
      <c r="A1488" s="19">
        <v>1486</v>
      </c>
      <c r="B1488" s="19" t="s">
        <v>583</v>
      </c>
      <c r="C1488" s="32" t="s">
        <v>2363</v>
      </c>
      <c r="D1488" s="16">
        <v>1408101171</v>
      </c>
      <c r="E1488" s="16" t="s">
        <v>400</v>
      </c>
      <c r="F1488" s="16" t="s">
        <v>587</v>
      </c>
      <c r="G1488" s="16" t="s">
        <v>22</v>
      </c>
      <c r="H1488" s="32">
        <v>1</v>
      </c>
      <c r="I1488" s="32" t="s">
        <v>171</v>
      </c>
      <c r="J1488" s="15"/>
      <c r="K1488" s="30">
        <v>0.13</v>
      </c>
      <c r="L1488" s="44"/>
    </row>
    <row r="1489" spans="1:12" x14ac:dyDescent="0.2">
      <c r="A1489" s="19">
        <v>1487</v>
      </c>
      <c r="B1489" s="19" t="s">
        <v>583</v>
      </c>
      <c r="C1489" s="32" t="s">
        <v>2363</v>
      </c>
      <c r="D1489" s="16">
        <v>1405104982</v>
      </c>
      <c r="E1489" s="16" t="s">
        <v>400</v>
      </c>
      <c r="F1489" s="16" t="s">
        <v>2333</v>
      </c>
      <c r="G1489" s="16" t="s">
        <v>22</v>
      </c>
      <c r="H1489" s="32">
        <v>1</v>
      </c>
      <c r="I1489" s="32" t="s">
        <v>170</v>
      </c>
      <c r="J1489" s="15"/>
      <c r="K1489" s="30">
        <v>0.13</v>
      </c>
      <c r="L1489" s="44"/>
    </row>
    <row r="1490" spans="1:12" x14ac:dyDescent="0.2">
      <c r="A1490" s="19">
        <v>1488</v>
      </c>
      <c r="B1490" s="19" t="s">
        <v>583</v>
      </c>
      <c r="C1490" s="32" t="s">
        <v>2363</v>
      </c>
      <c r="D1490" s="16">
        <v>1405104982</v>
      </c>
      <c r="E1490" s="16" t="s">
        <v>400</v>
      </c>
      <c r="F1490" s="16" t="s">
        <v>2333</v>
      </c>
      <c r="G1490" s="16" t="s">
        <v>22</v>
      </c>
      <c r="H1490" s="32">
        <v>1</v>
      </c>
      <c r="I1490" s="32" t="s">
        <v>170</v>
      </c>
      <c r="J1490" s="15"/>
      <c r="K1490" s="30">
        <v>0.13</v>
      </c>
      <c r="L1490" s="44"/>
    </row>
    <row r="1491" spans="1:12" x14ac:dyDescent="0.2">
      <c r="A1491" s="19">
        <v>1489</v>
      </c>
      <c r="B1491" s="19" t="s">
        <v>583</v>
      </c>
      <c r="C1491" s="32" t="s">
        <v>2363</v>
      </c>
      <c r="D1491" s="16">
        <v>1405104982</v>
      </c>
      <c r="E1491" s="16" t="s">
        <v>400</v>
      </c>
      <c r="F1491" s="16" t="s">
        <v>2333</v>
      </c>
      <c r="G1491" s="16" t="s">
        <v>22</v>
      </c>
      <c r="H1491" s="32">
        <v>1</v>
      </c>
      <c r="I1491" s="32" t="s">
        <v>170</v>
      </c>
      <c r="J1491" s="15"/>
      <c r="K1491" s="30">
        <v>0.13</v>
      </c>
      <c r="L1491" s="44"/>
    </row>
    <row r="1492" spans="1:12" x14ac:dyDescent="0.2">
      <c r="A1492" s="19">
        <v>1490</v>
      </c>
      <c r="B1492" s="19" t="s">
        <v>583</v>
      </c>
      <c r="C1492" s="32" t="s">
        <v>2363</v>
      </c>
      <c r="D1492" s="16">
        <v>1405104982</v>
      </c>
      <c r="E1492" s="16" t="s">
        <v>400</v>
      </c>
      <c r="F1492" s="16" t="s">
        <v>2333</v>
      </c>
      <c r="G1492" s="16" t="s">
        <v>22</v>
      </c>
      <c r="H1492" s="32">
        <v>1</v>
      </c>
      <c r="I1492" s="32" t="s">
        <v>170</v>
      </c>
      <c r="J1492" s="15"/>
      <c r="K1492" s="30">
        <v>0.13</v>
      </c>
      <c r="L1492" s="44"/>
    </row>
    <row r="1493" spans="1:12" x14ac:dyDescent="0.2">
      <c r="A1493" s="19">
        <v>1491</v>
      </c>
      <c r="B1493" s="19" t="s">
        <v>583</v>
      </c>
      <c r="C1493" s="32" t="s">
        <v>2363</v>
      </c>
      <c r="D1493" s="16">
        <v>1405104982</v>
      </c>
      <c r="E1493" s="16" t="s">
        <v>400</v>
      </c>
      <c r="F1493" s="16" t="s">
        <v>2333</v>
      </c>
      <c r="G1493" s="16" t="s">
        <v>22</v>
      </c>
      <c r="H1493" s="32">
        <v>1</v>
      </c>
      <c r="I1493" s="32" t="s">
        <v>170</v>
      </c>
      <c r="J1493" s="15"/>
      <c r="K1493" s="30">
        <v>0.13</v>
      </c>
      <c r="L1493" s="44"/>
    </row>
    <row r="1494" spans="1:12" x14ac:dyDescent="0.2">
      <c r="A1494" s="19">
        <v>1492</v>
      </c>
      <c r="B1494" s="19" t="s">
        <v>583</v>
      </c>
      <c r="C1494" s="32" t="s">
        <v>2363</v>
      </c>
      <c r="D1494" s="16">
        <v>1405104982</v>
      </c>
      <c r="E1494" s="16" t="s">
        <v>400</v>
      </c>
      <c r="F1494" s="16" t="s">
        <v>2333</v>
      </c>
      <c r="G1494" s="16" t="s">
        <v>22</v>
      </c>
      <c r="H1494" s="32">
        <v>1</v>
      </c>
      <c r="I1494" s="32" t="s">
        <v>170</v>
      </c>
      <c r="J1494" s="15"/>
      <c r="K1494" s="30">
        <v>0.13</v>
      </c>
      <c r="L1494" s="44"/>
    </row>
    <row r="1495" spans="1:12" x14ac:dyDescent="0.2">
      <c r="A1495" s="19">
        <v>1493</v>
      </c>
      <c r="B1495" s="19" t="s">
        <v>583</v>
      </c>
      <c r="C1495" s="32" t="s">
        <v>2363</v>
      </c>
      <c r="D1495" s="16">
        <v>2400301018</v>
      </c>
      <c r="E1495" s="16" t="s">
        <v>400</v>
      </c>
      <c r="F1495" s="16" t="s">
        <v>2074</v>
      </c>
      <c r="G1495" s="16" t="s">
        <v>22</v>
      </c>
      <c r="H1495" s="32">
        <v>1</v>
      </c>
      <c r="I1495" s="32" t="s">
        <v>175</v>
      </c>
      <c r="J1495" s="15"/>
      <c r="K1495" s="30">
        <v>0.13</v>
      </c>
      <c r="L1495" s="44"/>
    </row>
    <row r="1496" spans="1:12" x14ac:dyDescent="0.2">
      <c r="A1496" s="19">
        <v>1494</v>
      </c>
      <c r="B1496" s="19" t="s">
        <v>583</v>
      </c>
      <c r="C1496" s="32" t="s">
        <v>2363</v>
      </c>
      <c r="D1496" s="16">
        <v>2400301018</v>
      </c>
      <c r="E1496" s="16" t="s">
        <v>400</v>
      </c>
      <c r="F1496" s="16" t="s">
        <v>2074</v>
      </c>
      <c r="G1496" s="16" t="s">
        <v>22</v>
      </c>
      <c r="H1496" s="32">
        <v>1</v>
      </c>
      <c r="I1496" s="32" t="s">
        <v>175</v>
      </c>
      <c r="J1496" s="15"/>
      <c r="K1496" s="30">
        <v>0.13</v>
      </c>
      <c r="L1496" s="44"/>
    </row>
    <row r="1497" spans="1:12" x14ac:dyDescent="0.2">
      <c r="A1497" s="19">
        <v>1495</v>
      </c>
      <c r="B1497" s="19" t="s">
        <v>583</v>
      </c>
      <c r="C1497" s="32" t="s">
        <v>2363</v>
      </c>
      <c r="D1497" s="16">
        <v>2400301018</v>
      </c>
      <c r="E1497" s="16" t="s">
        <v>400</v>
      </c>
      <c r="F1497" s="16" t="s">
        <v>2074</v>
      </c>
      <c r="G1497" s="16" t="s">
        <v>22</v>
      </c>
      <c r="H1497" s="32">
        <v>1</v>
      </c>
      <c r="I1497" s="32" t="s">
        <v>175</v>
      </c>
      <c r="J1497" s="15"/>
      <c r="K1497" s="30">
        <v>0.13</v>
      </c>
      <c r="L1497" s="44"/>
    </row>
    <row r="1498" spans="1:12" x14ac:dyDescent="0.2">
      <c r="A1498" s="19">
        <v>1496</v>
      </c>
      <c r="B1498" s="19" t="s">
        <v>583</v>
      </c>
      <c r="C1498" s="32" t="s">
        <v>2363</v>
      </c>
      <c r="D1498" s="16">
        <v>2400301018</v>
      </c>
      <c r="E1498" s="16" t="s">
        <v>400</v>
      </c>
      <c r="F1498" s="16" t="s">
        <v>2074</v>
      </c>
      <c r="G1498" s="16" t="s">
        <v>22</v>
      </c>
      <c r="H1498" s="32">
        <v>1</v>
      </c>
      <c r="I1498" s="32" t="s">
        <v>175</v>
      </c>
      <c r="J1498" s="15"/>
      <c r="K1498" s="30">
        <v>0.13</v>
      </c>
      <c r="L1498" s="44"/>
    </row>
    <row r="1499" spans="1:12" x14ac:dyDescent="0.2">
      <c r="A1499" s="19">
        <v>1497</v>
      </c>
      <c r="B1499" s="19" t="s">
        <v>583</v>
      </c>
      <c r="C1499" s="32" t="s">
        <v>2363</v>
      </c>
      <c r="D1499" s="16">
        <v>2400301018</v>
      </c>
      <c r="E1499" s="16" t="s">
        <v>400</v>
      </c>
      <c r="F1499" s="16" t="s">
        <v>2074</v>
      </c>
      <c r="G1499" s="16" t="s">
        <v>22</v>
      </c>
      <c r="H1499" s="32">
        <v>1</v>
      </c>
      <c r="I1499" s="32" t="s">
        <v>175</v>
      </c>
      <c r="J1499" s="15"/>
      <c r="K1499" s="30">
        <v>0.13</v>
      </c>
      <c r="L1499" s="44"/>
    </row>
    <row r="1500" spans="1:12" x14ac:dyDescent="0.2">
      <c r="A1500" s="19">
        <v>1498</v>
      </c>
      <c r="B1500" s="19" t="s">
        <v>583</v>
      </c>
      <c r="C1500" s="32" t="s">
        <v>2363</v>
      </c>
      <c r="D1500" s="16">
        <v>2400301018</v>
      </c>
      <c r="E1500" s="16" t="s">
        <v>400</v>
      </c>
      <c r="F1500" s="16" t="s">
        <v>2074</v>
      </c>
      <c r="G1500" s="16" t="s">
        <v>22</v>
      </c>
      <c r="H1500" s="32">
        <v>1</v>
      </c>
      <c r="I1500" s="32" t="s">
        <v>175</v>
      </c>
      <c r="J1500" s="15"/>
      <c r="K1500" s="30">
        <v>0.13</v>
      </c>
      <c r="L1500" s="44"/>
    </row>
    <row r="1501" spans="1:12" x14ac:dyDescent="0.2">
      <c r="A1501" s="19">
        <v>1499</v>
      </c>
      <c r="B1501" s="19" t="s">
        <v>583</v>
      </c>
      <c r="C1501" s="32" t="s">
        <v>2363</v>
      </c>
      <c r="D1501" s="16">
        <v>2400303550</v>
      </c>
      <c r="E1501" s="16" t="s">
        <v>400</v>
      </c>
      <c r="F1501" s="16" t="s">
        <v>814</v>
      </c>
      <c r="G1501" s="16" t="s">
        <v>22</v>
      </c>
      <c r="H1501" s="32">
        <v>1</v>
      </c>
      <c r="I1501" s="32" t="s">
        <v>171</v>
      </c>
      <c r="J1501" s="15"/>
      <c r="K1501" s="30">
        <v>0.13</v>
      </c>
      <c r="L1501" s="44"/>
    </row>
    <row r="1502" spans="1:12" x14ac:dyDescent="0.2">
      <c r="A1502" s="19">
        <v>1500</v>
      </c>
      <c r="B1502" s="19" t="s">
        <v>583</v>
      </c>
      <c r="C1502" s="32" t="s">
        <v>2363</v>
      </c>
      <c r="D1502" s="16">
        <v>2400303550</v>
      </c>
      <c r="E1502" s="16" t="s">
        <v>400</v>
      </c>
      <c r="F1502" s="16" t="s">
        <v>814</v>
      </c>
      <c r="G1502" s="16" t="s">
        <v>22</v>
      </c>
      <c r="H1502" s="32">
        <v>1</v>
      </c>
      <c r="I1502" s="32" t="s">
        <v>171</v>
      </c>
      <c r="J1502" s="15"/>
      <c r="K1502" s="30">
        <v>0.13</v>
      </c>
      <c r="L1502" s="44"/>
    </row>
    <row r="1503" spans="1:12" x14ac:dyDescent="0.2">
      <c r="A1503" s="19">
        <v>1501</v>
      </c>
      <c r="B1503" s="19" t="s">
        <v>583</v>
      </c>
      <c r="C1503" s="32" t="s">
        <v>2363</v>
      </c>
      <c r="D1503" s="16">
        <v>2400303550</v>
      </c>
      <c r="E1503" s="16" t="s">
        <v>400</v>
      </c>
      <c r="F1503" s="16" t="s">
        <v>814</v>
      </c>
      <c r="G1503" s="16" t="s">
        <v>22</v>
      </c>
      <c r="H1503" s="32">
        <v>1</v>
      </c>
      <c r="I1503" s="32" t="s">
        <v>171</v>
      </c>
      <c r="J1503" s="15"/>
      <c r="K1503" s="30">
        <v>0.13</v>
      </c>
      <c r="L1503" s="44"/>
    </row>
    <row r="1504" spans="1:12" x14ac:dyDescent="0.2">
      <c r="A1504" s="19">
        <v>1502</v>
      </c>
      <c r="B1504" s="19" t="s">
        <v>583</v>
      </c>
      <c r="C1504" s="32" t="s">
        <v>2363</v>
      </c>
      <c r="D1504" s="16">
        <v>2400303550</v>
      </c>
      <c r="E1504" s="16" t="s">
        <v>400</v>
      </c>
      <c r="F1504" s="16" t="s">
        <v>814</v>
      </c>
      <c r="G1504" s="16" t="s">
        <v>22</v>
      </c>
      <c r="H1504" s="32">
        <v>1</v>
      </c>
      <c r="I1504" s="32" t="s">
        <v>171</v>
      </c>
      <c r="J1504" s="15"/>
      <c r="K1504" s="30">
        <v>0.13</v>
      </c>
      <c r="L1504" s="44"/>
    </row>
    <row r="1505" spans="1:12" x14ac:dyDescent="0.2">
      <c r="A1505" s="19">
        <v>1503</v>
      </c>
      <c r="B1505" s="19" t="s">
        <v>583</v>
      </c>
      <c r="C1505" s="32" t="s">
        <v>2363</v>
      </c>
      <c r="D1505" s="16">
        <v>2400303550</v>
      </c>
      <c r="E1505" s="16" t="s">
        <v>400</v>
      </c>
      <c r="F1505" s="16" t="s">
        <v>814</v>
      </c>
      <c r="G1505" s="16" t="s">
        <v>22</v>
      </c>
      <c r="H1505" s="32">
        <v>1</v>
      </c>
      <c r="I1505" s="32" t="s">
        <v>171</v>
      </c>
      <c r="J1505" s="15"/>
      <c r="K1505" s="30">
        <v>0.13</v>
      </c>
      <c r="L1505" s="44"/>
    </row>
    <row r="1506" spans="1:12" x14ac:dyDescent="0.2">
      <c r="A1506" s="19">
        <v>1504</v>
      </c>
      <c r="B1506" s="19" t="s">
        <v>583</v>
      </c>
      <c r="C1506" s="32" t="s">
        <v>2363</v>
      </c>
      <c r="D1506" s="16">
        <v>2400303550</v>
      </c>
      <c r="E1506" s="16" t="s">
        <v>400</v>
      </c>
      <c r="F1506" s="16" t="s">
        <v>814</v>
      </c>
      <c r="G1506" s="16" t="s">
        <v>22</v>
      </c>
      <c r="H1506" s="32">
        <v>1</v>
      </c>
      <c r="I1506" s="32" t="s">
        <v>171</v>
      </c>
      <c r="J1506" s="15"/>
      <c r="K1506" s="30">
        <v>0.13</v>
      </c>
      <c r="L1506" s="44"/>
    </row>
    <row r="1507" spans="1:12" x14ac:dyDescent="0.2">
      <c r="A1507" s="19">
        <v>1505</v>
      </c>
      <c r="B1507" s="19" t="s">
        <v>583</v>
      </c>
      <c r="C1507" s="32" t="s">
        <v>2363</v>
      </c>
      <c r="D1507" s="16">
        <v>2400303550</v>
      </c>
      <c r="E1507" s="16" t="s">
        <v>400</v>
      </c>
      <c r="F1507" s="16" t="s">
        <v>814</v>
      </c>
      <c r="G1507" s="16" t="s">
        <v>22</v>
      </c>
      <c r="H1507" s="32">
        <v>1</v>
      </c>
      <c r="I1507" s="32" t="s">
        <v>171</v>
      </c>
      <c r="J1507" s="15"/>
      <c r="K1507" s="30">
        <v>0.13</v>
      </c>
      <c r="L1507" s="44"/>
    </row>
  </sheetData>
  <autoFilter ref="A2:L1507" xr:uid="{4EAB51FF-266C-42CA-883C-CC47EEEA7BB8}"/>
  <mergeCells count="41">
    <mergeCell ref="C656:C658"/>
    <mergeCell ref="H403:H404"/>
    <mergeCell ref="H406:H407"/>
    <mergeCell ref="H408:H409"/>
    <mergeCell ref="H654:H655"/>
    <mergeCell ref="A1:K1"/>
    <mergeCell ref="C66:C84"/>
    <mergeCell ref="C86:C103"/>
    <mergeCell ref="C106:C109"/>
    <mergeCell ref="C155:C173"/>
    <mergeCell ref="C192:C193"/>
    <mergeCell ref="C403:C404"/>
    <mergeCell ref="C406:C407"/>
    <mergeCell ref="C408:C409"/>
    <mergeCell ref="C654:C655"/>
    <mergeCell ref="H656:H658"/>
    <mergeCell ref="I66:I84"/>
    <mergeCell ref="I86:I103"/>
    <mergeCell ref="I106:I109"/>
    <mergeCell ref="I155:I173"/>
    <mergeCell ref="I192:I193"/>
    <mergeCell ref="I403:I404"/>
    <mergeCell ref="I406:I407"/>
    <mergeCell ref="I408:I409"/>
    <mergeCell ref="I654:I655"/>
    <mergeCell ref="I656:I658"/>
    <mergeCell ref="H66:H84"/>
    <mergeCell ref="H86:H103"/>
    <mergeCell ref="H106:H109"/>
    <mergeCell ref="H155:H173"/>
    <mergeCell ref="H192:H193"/>
    <mergeCell ref="J656:J658"/>
    <mergeCell ref="J66:J84"/>
    <mergeCell ref="J86:J103"/>
    <mergeCell ref="J106:J109"/>
    <mergeCell ref="J155:J173"/>
    <mergeCell ref="J192:J193"/>
    <mergeCell ref="J406:J407"/>
    <mergeCell ref="J403:J404"/>
    <mergeCell ref="J408:J409"/>
    <mergeCell ref="J654:J655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AE2B-4525-4CA4-BAAB-EAC9B3BE555F}">
  <dimension ref="A1:L249"/>
  <sheetViews>
    <sheetView workbookViewId="0">
      <selection activeCell="D2" sqref="D1:G1048576"/>
    </sheetView>
  </sheetViews>
  <sheetFormatPr defaultRowHeight="14.25" x14ac:dyDescent="0.2"/>
  <cols>
    <col min="1" max="1" width="6.375" customWidth="1"/>
    <col min="2" max="2" width="10.125" customWidth="1"/>
    <col min="3" max="3" width="32" customWidth="1"/>
    <col min="4" max="7" width="9" hidden="1" customWidth="1"/>
    <col min="8" max="8" width="14.125" customWidth="1"/>
    <col min="9" max="11" width="12.625" customWidth="1"/>
    <col min="12" max="12" width="37.5" customWidth="1"/>
  </cols>
  <sheetData>
    <row r="1" spans="1:12" ht="20.25" x14ac:dyDescent="0.2">
      <c r="A1" s="49" t="s">
        <v>2453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 ht="40.5" x14ac:dyDescent="0.2">
      <c r="A2" s="20" t="s">
        <v>0</v>
      </c>
      <c r="B2" s="20" t="s">
        <v>1</v>
      </c>
      <c r="C2" s="20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0" t="s">
        <v>7</v>
      </c>
      <c r="I2" s="20" t="s">
        <v>8</v>
      </c>
      <c r="J2" s="26" t="s">
        <v>9</v>
      </c>
      <c r="K2" s="27" t="s">
        <v>10</v>
      </c>
      <c r="L2" s="20" t="s">
        <v>11</v>
      </c>
    </row>
    <row r="3" spans="1:12" ht="15" x14ac:dyDescent="0.25">
      <c r="A3" s="16">
        <v>1</v>
      </c>
      <c r="B3" s="16" t="s">
        <v>592</v>
      </c>
      <c r="C3" s="20" t="s">
        <v>2429</v>
      </c>
      <c r="D3" s="21">
        <v>22491334</v>
      </c>
      <c r="E3" s="21" t="s">
        <v>2364</v>
      </c>
      <c r="F3" s="21" t="s">
        <v>2365</v>
      </c>
      <c r="G3" s="40"/>
      <c r="H3" s="20">
        <v>1</v>
      </c>
      <c r="I3" s="20" t="s">
        <v>171</v>
      </c>
      <c r="J3" s="15"/>
      <c r="K3" s="30">
        <v>0.13</v>
      </c>
      <c r="L3" s="41"/>
    </row>
    <row r="4" spans="1:12" ht="15" x14ac:dyDescent="0.25">
      <c r="A4" s="16">
        <v>2</v>
      </c>
      <c r="B4" s="16" t="s">
        <v>592</v>
      </c>
      <c r="C4" s="20" t="s">
        <v>480</v>
      </c>
      <c r="D4" s="21">
        <v>15797741</v>
      </c>
      <c r="E4" s="21" t="s">
        <v>961</v>
      </c>
      <c r="F4" s="21" t="s">
        <v>2366</v>
      </c>
      <c r="G4" s="40" t="s">
        <v>85</v>
      </c>
      <c r="H4" s="20">
        <v>1</v>
      </c>
      <c r="I4" s="20" t="s">
        <v>171</v>
      </c>
      <c r="J4" s="15"/>
      <c r="K4" s="30">
        <v>0.03</v>
      </c>
      <c r="L4" s="41"/>
    </row>
    <row r="5" spans="1:12" ht="15" x14ac:dyDescent="0.25">
      <c r="A5" s="16">
        <v>3</v>
      </c>
      <c r="B5" s="16" t="s">
        <v>592</v>
      </c>
      <c r="C5" s="54" t="s">
        <v>2339</v>
      </c>
      <c r="D5" s="21">
        <v>17256527</v>
      </c>
      <c r="E5" s="21" t="s">
        <v>961</v>
      </c>
      <c r="F5" s="21" t="s">
        <v>2367</v>
      </c>
      <c r="G5" s="40" t="s">
        <v>85</v>
      </c>
      <c r="H5" s="54">
        <v>1</v>
      </c>
      <c r="I5" s="54" t="s">
        <v>171</v>
      </c>
      <c r="J5" s="58"/>
      <c r="K5" s="30">
        <v>0.03</v>
      </c>
      <c r="L5" s="41"/>
    </row>
    <row r="6" spans="1:12" ht="15" x14ac:dyDescent="0.25">
      <c r="A6" s="16">
        <v>4</v>
      </c>
      <c r="B6" s="16" t="s">
        <v>592</v>
      </c>
      <c r="C6" s="54"/>
      <c r="D6" s="21">
        <v>15535383</v>
      </c>
      <c r="E6" s="21" t="s">
        <v>145</v>
      </c>
      <c r="F6" s="21"/>
      <c r="G6" s="40" t="s">
        <v>143</v>
      </c>
      <c r="H6" s="54">
        <v>1</v>
      </c>
      <c r="I6" s="54" t="s">
        <v>171</v>
      </c>
      <c r="J6" s="60"/>
      <c r="K6" s="30">
        <v>0.03</v>
      </c>
      <c r="L6" s="41"/>
    </row>
    <row r="7" spans="1:12" ht="15" x14ac:dyDescent="0.25">
      <c r="A7" s="16">
        <v>5</v>
      </c>
      <c r="B7" s="16" t="s">
        <v>592</v>
      </c>
      <c r="C7" s="20" t="s">
        <v>2339</v>
      </c>
      <c r="D7" s="21">
        <v>17256535</v>
      </c>
      <c r="E7" s="21" t="s">
        <v>298</v>
      </c>
      <c r="F7" s="21" t="s">
        <v>2368</v>
      </c>
      <c r="G7" s="40" t="s">
        <v>85</v>
      </c>
      <c r="H7" s="20">
        <v>1</v>
      </c>
      <c r="I7" s="20" t="s">
        <v>171</v>
      </c>
      <c r="J7" s="1"/>
      <c r="K7" s="30">
        <v>0.03</v>
      </c>
      <c r="L7" s="41"/>
    </row>
    <row r="8" spans="1:12" ht="15" x14ac:dyDescent="0.25">
      <c r="A8" s="16">
        <v>6</v>
      </c>
      <c r="B8" s="16" t="s">
        <v>592</v>
      </c>
      <c r="C8" s="20" t="s">
        <v>2339</v>
      </c>
      <c r="D8" s="21">
        <v>17256448</v>
      </c>
      <c r="E8" s="21" t="s">
        <v>199</v>
      </c>
      <c r="F8" s="21" t="s">
        <v>2369</v>
      </c>
      <c r="G8" s="40" t="s">
        <v>2370</v>
      </c>
      <c r="H8" s="20">
        <v>1</v>
      </c>
      <c r="I8" s="20" t="s">
        <v>171</v>
      </c>
      <c r="J8" s="1"/>
      <c r="K8" s="30">
        <v>0.03</v>
      </c>
      <c r="L8" s="41"/>
    </row>
    <row r="9" spans="1:12" ht="15" x14ac:dyDescent="0.25">
      <c r="A9" s="16">
        <v>7</v>
      </c>
      <c r="B9" s="16" t="s">
        <v>592</v>
      </c>
      <c r="C9" s="54" t="s">
        <v>591</v>
      </c>
      <c r="D9" s="21">
        <v>19049783</v>
      </c>
      <c r="E9" s="21" t="s">
        <v>593</v>
      </c>
      <c r="F9" s="21" t="s">
        <v>201</v>
      </c>
      <c r="G9" s="40" t="s">
        <v>85</v>
      </c>
      <c r="H9" s="54">
        <v>1</v>
      </c>
      <c r="I9" s="54" t="s">
        <v>171</v>
      </c>
      <c r="J9" s="62"/>
      <c r="K9" s="30">
        <v>0.13</v>
      </c>
      <c r="L9" s="41"/>
    </row>
    <row r="10" spans="1:12" ht="15" x14ac:dyDescent="0.25">
      <c r="A10" s="16">
        <v>8</v>
      </c>
      <c r="B10" s="16" t="s">
        <v>592</v>
      </c>
      <c r="C10" s="54"/>
      <c r="D10" s="21">
        <v>15797738</v>
      </c>
      <c r="E10" s="21" t="s">
        <v>961</v>
      </c>
      <c r="F10" s="21" t="s">
        <v>2366</v>
      </c>
      <c r="G10" s="40" t="s">
        <v>85</v>
      </c>
      <c r="H10" s="54">
        <v>1</v>
      </c>
      <c r="I10" s="54" t="s">
        <v>171</v>
      </c>
      <c r="J10" s="63"/>
      <c r="K10" s="30">
        <v>0.03</v>
      </c>
      <c r="L10" s="41"/>
    </row>
    <row r="11" spans="1:12" ht="15" x14ac:dyDescent="0.25">
      <c r="A11" s="16">
        <v>9</v>
      </c>
      <c r="B11" s="16" t="s">
        <v>592</v>
      </c>
      <c r="C11" s="20" t="s">
        <v>2430</v>
      </c>
      <c r="D11" s="21">
        <v>21963775</v>
      </c>
      <c r="E11" s="21" t="s">
        <v>2371</v>
      </c>
      <c r="F11" s="21" t="s">
        <v>2372</v>
      </c>
      <c r="G11" s="40" t="s">
        <v>508</v>
      </c>
      <c r="H11" s="20">
        <v>1</v>
      </c>
      <c r="I11" s="20" t="s">
        <v>535</v>
      </c>
      <c r="J11" s="1"/>
      <c r="K11" s="30">
        <v>0.03</v>
      </c>
      <c r="L11" s="41"/>
    </row>
    <row r="12" spans="1:12" ht="15" x14ac:dyDescent="0.25">
      <c r="A12" s="16">
        <v>10</v>
      </c>
      <c r="B12" s="16" t="s">
        <v>592</v>
      </c>
      <c r="C12" s="20" t="s">
        <v>2431</v>
      </c>
      <c r="D12" s="21">
        <v>21963882</v>
      </c>
      <c r="E12" s="21" t="s">
        <v>2373</v>
      </c>
      <c r="F12" s="21" t="s">
        <v>2374</v>
      </c>
      <c r="G12" s="40" t="s">
        <v>2375</v>
      </c>
      <c r="H12" s="20">
        <v>1</v>
      </c>
      <c r="I12" s="20" t="s">
        <v>865</v>
      </c>
      <c r="J12" s="1"/>
      <c r="K12" s="30">
        <v>0.03</v>
      </c>
      <c r="L12" s="41"/>
    </row>
    <row r="13" spans="1:12" ht="15" x14ac:dyDescent="0.25">
      <c r="A13" s="16">
        <v>11</v>
      </c>
      <c r="B13" s="16" t="s">
        <v>592</v>
      </c>
      <c r="C13" s="20" t="s">
        <v>2430</v>
      </c>
      <c r="D13" s="21">
        <v>21963909</v>
      </c>
      <c r="E13" s="21" t="s">
        <v>2371</v>
      </c>
      <c r="F13" s="21" t="s">
        <v>2376</v>
      </c>
      <c r="G13" s="40" t="s">
        <v>508</v>
      </c>
      <c r="H13" s="20">
        <v>1</v>
      </c>
      <c r="I13" s="20" t="s">
        <v>535</v>
      </c>
      <c r="J13" s="1"/>
      <c r="K13" s="30">
        <v>0.03</v>
      </c>
      <c r="L13" s="41"/>
    </row>
    <row r="14" spans="1:12" ht="15" x14ac:dyDescent="0.25">
      <c r="A14" s="16">
        <v>12</v>
      </c>
      <c r="B14" s="16" t="s">
        <v>592</v>
      </c>
      <c r="C14" s="20" t="s">
        <v>718</v>
      </c>
      <c r="D14" s="21">
        <v>21963916</v>
      </c>
      <c r="E14" s="21" t="s">
        <v>2377</v>
      </c>
      <c r="F14" s="21" t="s">
        <v>2378</v>
      </c>
      <c r="G14" s="40" t="s">
        <v>2379</v>
      </c>
      <c r="H14" s="20">
        <v>1</v>
      </c>
      <c r="I14" s="20" t="s">
        <v>170</v>
      </c>
      <c r="J14" s="1"/>
      <c r="K14" s="30">
        <v>0.03</v>
      </c>
      <c r="L14" s="41"/>
    </row>
    <row r="15" spans="1:12" ht="15" x14ac:dyDescent="0.25">
      <c r="A15" s="16">
        <v>13</v>
      </c>
      <c r="B15" s="16" t="s">
        <v>592</v>
      </c>
      <c r="C15" s="20" t="s">
        <v>480</v>
      </c>
      <c r="D15" s="21">
        <v>15797843</v>
      </c>
      <c r="E15" s="21" t="s">
        <v>112</v>
      </c>
      <c r="F15" s="21" t="s">
        <v>2380</v>
      </c>
      <c r="G15" s="40" t="s">
        <v>85</v>
      </c>
      <c r="H15" s="20">
        <v>1</v>
      </c>
      <c r="I15" s="20" t="s">
        <v>171</v>
      </c>
      <c r="J15" s="1"/>
      <c r="K15" s="30">
        <v>0.03</v>
      </c>
      <c r="L15" s="41"/>
    </row>
    <row r="16" spans="1:12" ht="15" x14ac:dyDescent="0.25">
      <c r="A16" s="16">
        <v>14</v>
      </c>
      <c r="B16" s="16" t="s">
        <v>592</v>
      </c>
      <c r="C16" s="20" t="s">
        <v>2339</v>
      </c>
      <c r="D16" s="21">
        <v>15536299</v>
      </c>
      <c r="E16" s="21" t="s">
        <v>145</v>
      </c>
      <c r="F16" s="21"/>
      <c r="G16" s="40" t="s">
        <v>143</v>
      </c>
      <c r="H16" s="20">
        <v>1</v>
      </c>
      <c r="I16" s="20" t="s">
        <v>171</v>
      </c>
      <c r="J16" s="1"/>
      <c r="K16" s="30">
        <v>0.03</v>
      </c>
      <c r="L16" s="41"/>
    </row>
    <row r="17" spans="1:12" ht="15" x14ac:dyDescent="0.25">
      <c r="A17" s="16">
        <v>15</v>
      </c>
      <c r="B17" s="16" t="s">
        <v>592</v>
      </c>
      <c r="C17" s="20" t="s">
        <v>480</v>
      </c>
      <c r="D17" s="21">
        <v>15797267</v>
      </c>
      <c r="E17" s="21" t="s">
        <v>570</v>
      </c>
      <c r="F17" s="21" t="s">
        <v>2381</v>
      </c>
      <c r="G17" s="40" t="s">
        <v>85</v>
      </c>
      <c r="H17" s="20">
        <v>1</v>
      </c>
      <c r="I17" s="20" t="s">
        <v>173</v>
      </c>
      <c r="J17" s="1"/>
      <c r="K17" s="30">
        <v>0.03</v>
      </c>
      <c r="L17" s="41"/>
    </row>
    <row r="18" spans="1:12" ht="15" x14ac:dyDescent="0.25">
      <c r="A18" s="16">
        <v>16</v>
      </c>
      <c r="B18" s="16" t="s">
        <v>592</v>
      </c>
      <c r="C18" s="20" t="s">
        <v>498</v>
      </c>
      <c r="D18" s="21">
        <v>15532973</v>
      </c>
      <c r="E18" s="21" t="s">
        <v>2382</v>
      </c>
      <c r="F18" s="21" t="s">
        <v>2383</v>
      </c>
      <c r="G18" s="40" t="s">
        <v>2384</v>
      </c>
      <c r="H18" s="20">
        <v>1</v>
      </c>
      <c r="I18" s="20" t="s">
        <v>170</v>
      </c>
      <c r="J18" s="1"/>
      <c r="K18" s="30">
        <v>0.03</v>
      </c>
      <c r="L18" s="41"/>
    </row>
    <row r="19" spans="1:12" ht="15" x14ac:dyDescent="0.25">
      <c r="A19" s="16">
        <v>17</v>
      </c>
      <c r="B19" s="16" t="s">
        <v>592</v>
      </c>
      <c r="C19" s="20" t="s">
        <v>480</v>
      </c>
      <c r="D19" s="21">
        <v>15535271</v>
      </c>
      <c r="E19" s="21" t="s">
        <v>145</v>
      </c>
      <c r="F19" s="21"/>
      <c r="G19" s="40" t="s">
        <v>143</v>
      </c>
      <c r="H19" s="20">
        <v>1</v>
      </c>
      <c r="I19" s="20" t="s">
        <v>171</v>
      </c>
      <c r="J19" s="1"/>
      <c r="K19" s="30">
        <v>0.03</v>
      </c>
      <c r="L19" s="41"/>
    </row>
    <row r="20" spans="1:12" ht="15" x14ac:dyDescent="0.25">
      <c r="A20" s="16">
        <v>18</v>
      </c>
      <c r="B20" s="16" t="s">
        <v>592</v>
      </c>
      <c r="C20" s="20" t="s">
        <v>2339</v>
      </c>
      <c r="D20" s="21">
        <v>16715240</v>
      </c>
      <c r="E20" s="21" t="s">
        <v>503</v>
      </c>
      <c r="F20" s="21" t="s">
        <v>2385</v>
      </c>
      <c r="G20" s="40" t="s">
        <v>85</v>
      </c>
      <c r="H20" s="20">
        <v>1</v>
      </c>
      <c r="I20" s="20" t="s">
        <v>171</v>
      </c>
      <c r="J20" s="1"/>
      <c r="K20" s="30">
        <v>0.03</v>
      </c>
      <c r="L20" s="41"/>
    </row>
    <row r="21" spans="1:12" ht="15" x14ac:dyDescent="0.25">
      <c r="A21" s="16">
        <v>19</v>
      </c>
      <c r="B21" s="16" t="s">
        <v>592</v>
      </c>
      <c r="C21" s="20" t="s">
        <v>2339</v>
      </c>
      <c r="D21" s="21">
        <v>15535375</v>
      </c>
      <c r="E21" s="21" t="s">
        <v>145</v>
      </c>
      <c r="F21" s="21"/>
      <c r="G21" s="40" t="s">
        <v>143</v>
      </c>
      <c r="H21" s="20">
        <v>1</v>
      </c>
      <c r="I21" s="20" t="s">
        <v>170</v>
      </c>
      <c r="J21" s="1"/>
      <c r="K21" s="30">
        <v>0.03</v>
      </c>
      <c r="L21" s="41"/>
    </row>
    <row r="22" spans="1:12" ht="15" x14ac:dyDescent="0.25">
      <c r="A22" s="16">
        <v>20</v>
      </c>
      <c r="B22" s="16" t="s">
        <v>592</v>
      </c>
      <c r="C22" s="20" t="s">
        <v>480</v>
      </c>
      <c r="D22" s="21">
        <v>17256572</v>
      </c>
      <c r="E22" s="21" t="s">
        <v>298</v>
      </c>
      <c r="F22" s="21" t="s">
        <v>2368</v>
      </c>
      <c r="G22" s="40" t="s">
        <v>85</v>
      </c>
      <c r="H22" s="20">
        <v>1</v>
      </c>
      <c r="I22" s="20" t="s">
        <v>171</v>
      </c>
      <c r="J22" s="1"/>
      <c r="K22" s="30">
        <v>0.03</v>
      </c>
      <c r="L22" s="41"/>
    </row>
    <row r="23" spans="1:12" ht="15" x14ac:dyDescent="0.25">
      <c r="A23" s="16">
        <v>21</v>
      </c>
      <c r="B23" s="16" t="s">
        <v>592</v>
      </c>
      <c r="C23" s="20" t="s">
        <v>2339</v>
      </c>
      <c r="D23" s="21">
        <v>21683511</v>
      </c>
      <c r="E23" s="21" t="s">
        <v>719</v>
      </c>
      <c r="F23" s="21" t="s">
        <v>2386</v>
      </c>
      <c r="G23" s="40" t="s">
        <v>85</v>
      </c>
      <c r="H23" s="20">
        <v>1</v>
      </c>
      <c r="I23" s="20" t="s">
        <v>176</v>
      </c>
      <c r="J23" s="1"/>
      <c r="K23" s="30">
        <v>0.13</v>
      </c>
      <c r="L23" s="41"/>
    </row>
    <row r="24" spans="1:12" ht="15" x14ac:dyDescent="0.25">
      <c r="A24" s="16">
        <v>22</v>
      </c>
      <c r="B24" s="16" t="s">
        <v>592</v>
      </c>
      <c r="C24" s="20" t="s">
        <v>480</v>
      </c>
      <c r="D24" s="21">
        <v>15797510</v>
      </c>
      <c r="E24" s="21" t="s">
        <v>112</v>
      </c>
      <c r="F24" s="21" t="s">
        <v>2380</v>
      </c>
      <c r="G24" s="40" t="s">
        <v>85</v>
      </c>
      <c r="H24" s="20">
        <v>1</v>
      </c>
      <c r="I24" s="20" t="s">
        <v>171</v>
      </c>
      <c r="J24" s="1"/>
      <c r="K24" s="30">
        <v>0.03</v>
      </c>
      <c r="L24" s="41"/>
    </row>
    <row r="25" spans="1:12" ht="15" x14ac:dyDescent="0.25">
      <c r="A25" s="16">
        <v>23</v>
      </c>
      <c r="B25" s="16" t="s">
        <v>592</v>
      </c>
      <c r="C25" s="20" t="s">
        <v>2339</v>
      </c>
      <c r="D25" s="21">
        <v>21481335</v>
      </c>
      <c r="E25" s="21" t="s">
        <v>2387</v>
      </c>
      <c r="F25" s="21" t="s">
        <v>2388</v>
      </c>
      <c r="G25" s="40" t="s">
        <v>69</v>
      </c>
      <c r="H25" s="20">
        <v>1</v>
      </c>
      <c r="I25" s="20" t="s">
        <v>171</v>
      </c>
      <c r="J25" s="1"/>
      <c r="K25" s="30">
        <v>0.13</v>
      </c>
      <c r="L25" s="41"/>
    </row>
    <row r="26" spans="1:12" ht="15" x14ac:dyDescent="0.25">
      <c r="A26" s="16">
        <v>24</v>
      </c>
      <c r="B26" s="16" t="s">
        <v>592</v>
      </c>
      <c r="C26" s="20" t="s">
        <v>480</v>
      </c>
      <c r="D26" s="21">
        <v>15797300</v>
      </c>
      <c r="E26" s="21" t="s">
        <v>961</v>
      </c>
      <c r="F26" s="21" t="s">
        <v>2366</v>
      </c>
      <c r="G26" s="40" t="s">
        <v>85</v>
      </c>
      <c r="H26" s="20">
        <v>1</v>
      </c>
      <c r="I26" s="20" t="s">
        <v>171</v>
      </c>
      <c r="J26" s="1"/>
      <c r="K26" s="30">
        <v>0.03</v>
      </c>
      <c r="L26" s="41"/>
    </row>
    <row r="27" spans="1:12" ht="15" x14ac:dyDescent="0.25">
      <c r="A27" s="16">
        <v>25</v>
      </c>
      <c r="B27" s="16" t="s">
        <v>592</v>
      </c>
      <c r="C27" s="20" t="s">
        <v>2339</v>
      </c>
      <c r="D27" s="21">
        <v>19078818</v>
      </c>
      <c r="E27" s="21" t="s">
        <v>199</v>
      </c>
      <c r="F27" s="21" t="s">
        <v>2389</v>
      </c>
      <c r="G27" s="40" t="s">
        <v>594</v>
      </c>
      <c r="H27" s="20">
        <v>1</v>
      </c>
      <c r="I27" s="20" t="s">
        <v>171</v>
      </c>
      <c r="J27" s="1"/>
      <c r="K27" s="30">
        <v>0.13</v>
      </c>
      <c r="L27" s="41"/>
    </row>
    <row r="28" spans="1:12" ht="15" x14ac:dyDescent="0.25">
      <c r="A28" s="16">
        <v>26</v>
      </c>
      <c r="B28" s="16" t="s">
        <v>592</v>
      </c>
      <c r="C28" s="20" t="s">
        <v>2339</v>
      </c>
      <c r="D28" s="21">
        <v>16150432</v>
      </c>
      <c r="E28" s="21" t="s">
        <v>2390</v>
      </c>
      <c r="F28" s="21" t="s">
        <v>2391</v>
      </c>
      <c r="G28" s="40" t="s">
        <v>85</v>
      </c>
      <c r="H28" s="20">
        <v>1</v>
      </c>
      <c r="I28" s="20" t="s">
        <v>170</v>
      </c>
      <c r="J28" s="1"/>
      <c r="K28" s="30">
        <v>0.13</v>
      </c>
      <c r="L28" s="41"/>
    </row>
    <row r="29" spans="1:12" ht="15" x14ac:dyDescent="0.25">
      <c r="A29" s="16">
        <v>27</v>
      </c>
      <c r="B29" s="16" t="s">
        <v>592</v>
      </c>
      <c r="C29" s="54" t="s">
        <v>2432</v>
      </c>
      <c r="D29" s="21">
        <v>16206954</v>
      </c>
      <c r="E29" s="21" t="s">
        <v>2248</v>
      </c>
      <c r="F29" s="21" t="s">
        <v>2392</v>
      </c>
      <c r="G29" s="40" t="s">
        <v>85</v>
      </c>
      <c r="H29" s="54">
        <v>1</v>
      </c>
      <c r="I29" s="54" t="s">
        <v>170</v>
      </c>
      <c r="J29" s="62"/>
      <c r="K29" s="30">
        <v>0.03</v>
      </c>
      <c r="L29" s="41"/>
    </row>
    <row r="30" spans="1:12" ht="15" x14ac:dyDescent="0.25">
      <c r="A30" s="16">
        <v>28</v>
      </c>
      <c r="B30" s="16" t="s">
        <v>592</v>
      </c>
      <c r="C30" s="54"/>
      <c r="D30" s="21">
        <v>16206955</v>
      </c>
      <c r="E30" s="21" t="s">
        <v>2248</v>
      </c>
      <c r="F30" s="21" t="s">
        <v>2393</v>
      </c>
      <c r="G30" s="40" t="s">
        <v>85</v>
      </c>
      <c r="H30" s="54">
        <v>1</v>
      </c>
      <c r="I30" s="54" t="s">
        <v>170</v>
      </c>
      <c r="J30" s="64"/>
      <c r="K30" s="30">
        <v>0.03</v>
      </c>
      <c r="L30" s="41"/>
    </row>
    <row r="31" spans="1:12" ht="15" x14ac:dyDescent="0.25">
      <c r="A31" s="16">
        <v>29</v>
      </c>
      <c r="B31" s="16" t="s">
        <v>592</v>
      </c>
      <c r="C31" s="54"/>
      <c r="D31" s="21">
        <v>16206963</v>
      </c>
      <c r="E31" s="21" t="s">
        <v>2248</v>
      </c>
      <c r="F31" s="21" t="s">
        <v>2392</v>
      </c>
      <c r="G31" s="40" t="s">
        <v>85</v>
      </c>
      <c r="H31" s="54">
        <v>1</v>
      </c>
      <c r="I31" s="54" t="s">
        <v>170</v>
      </c>
      <c r="J31" s="64"/>
      <c r="K31" s="30">
        <v>0.03</v>
      </c>
      <c r="L31" s="41"/>
    </row>
    <row r="32" spans="1:12" ht="15" x14ac:dyDescent="0.25">
      <c r="A32" s="16">
        <v>30</v>
      </c>
      <c r="B32" s="16" t="s">
        <v>592</v>
      </c>
      <c r="C32" s="54"/>
      <c r="D32" s="21">
        <v>16206964</v>
      </c>
      <c r="E32" s="21" t="s">
        <v>2248</v>
      </c>
      <c r="F32" s="21" t="s">
        <v>2393</v>
      </c>
      <c r="G32" s="40" t="s">
        <v>85</v>
      </c>
      <c r="H32" s="54">
        <v>1</v>
      </c>
      <c r="I32" s="54" t="s">
        <v>170</v>
      </c>
      <c r="J32" s="64"/>
      <c r="K32" s="30">
        <v>0.03</v>
      </c>
      <c r="L32" s="41"/>
    </row>
    <row r="33" spans="1:12" ht="15" x14ac:dyDescent="0.25">
      <c r="A33" s="16">
        <v>31</v>
      </c>
      <c r="B33" s="16" t="s">
        <v>592</v>
      </c>
      <c r="C33" s="54"/>
      <c r="D33" s="21">
        <v>16206966</v>
      </c>
      <c r="E33" s="21" t="s">
        <v>2248</v>
      </c>
      <c r="F33" s="21" t="s">
        <v>2392</v>
      </c>
      <c r="G33" s="40" t="s">
        <v>85</v>
      </c>
      <c r="H33" s="54">
        <v>1</v>
      </c>
      <c r="I33" s="54" t="s">
        <v>170</v>
      </c>
      <c r="J33" s="64"/>
      <c r="K33" s="30">
        <v>0.03</v>
      </c>
      <c r="L33" s="41"/>
    </row>
    <row r="34" spans="1:12" ht="15" x14ac:dyDescent="0.25">
      <c r="A34" s="16">
        <v>32</v>
      </c>
      <c r="B34" s="16" t="s">
        <v>592</v>
      </c>
      <c r="C34" s="54"/>
      <c r="D34" s="21">
        <v>16206967</v>
      </c>
      <c r="E34" s="21" t="s">
        <v>2248</v>
      </c>
      <c r="F34" s="21" t="s">
        <v>2392</v>
      </c>
      <c r="G34" s="40" t="s">
        <v>85</v>
      </c>
      <c r="H34" s="54">
        <v>1</v>
      </c>
      <c r="I34" s="54" t="s">
        <v>170</v>
      </c>
      <c r="J34" s="64"/>
      <c r="K34" s="30">
        <v>0.03</v>
      </c>
      <c r="L34" s="41"/>
    </row>
    <row r="35" spans="1:12" ht="15" x14ac:dyDescent="0.25">
      <c r="A35" s="16">
        <v>33</v>
      </c>
      <c r="B35" s="16" t="s">
        <v>592</v>
      </c>
      <c r="C35" s="54"/>
      <c r="D35" s="21">
        <v>16206968</v>
      </c>
      <c r="E35" s="21" t="s">
        <v>2248</v>
      </c>
      <c r="F35" s="21" t="s">
        <v>2392</v>
      </c>
      <c r="G35" s="40" t="s">
        <v>85</v>
      </c>
      <c r="H35" s="54">
        <v>1</v>
      </c>
      <c r="I35" s="54" t="s">
        <v>170</v>
      </c>
      <c r="J35" s="64"/>
      <c r="K35" s="30">
        <v>0.03</v>
      </c>
      <c r="L35" s="41"/>
    </row>
    <row r="36" spans="1:12" ht="15" x14ac:dyDescent="0.25">
      <c r="A36" s="16">
        <v>34</v>
      </c>
      <c r="B36" s="16" t="s">
        <v>592</v>
      </c>
      <c r="C36" s="54"/>
      <c r="D36" s="21">
        <v>16206970</v>
      </c>
      <c r="E36" s="21" t="s">
        <v>2248</v>
      </c>
      <c r="F36" s="21" t="s">
        <v>2392</v>
      </c>
      <c r="G36" s="40" t="s">
        <v>85</v>
      </c>
      <c r="H36" s="54">
        <v>1</v>
      </c>
      <c r="I36" s="54" t="s">
        <v>170</v>
      </c>
      <c r="J36" s="64"/>
      <c r="K36" s="30">
        <v>0.03</v>
      </c>
      <c r="L36" s="41"/>
    </row>
    <row r="37" spans="1:12" ht="15" x14ac:dyDescent="0.25">
      <c r="A37" s="16">
        <v>35</v>
      </c>
      <c r="B37" s="16" t="s">
        <v>592</v>
      </c>
      <c r="C37" s="54"/>
      <c r="D37" s="21">
        <v>16206972</v>
      </c>
      <c r="E37" s="21" t="s">
        <v>2394</v>
      </c>
      <c r="F37" s="21" t="s">
        <v>2395</v>
      </c>
      <c r="G37" s="40" t="s">
        <v>85</v>
      </c>
      <c r="H37" s="54">
        <v>1</v>
      </c>
      <c r="I37" s="54" t="s">
        <v>170</v>
      </c>
      <c r="J37" s="64"/>
      <c r="K37" s="30">
        <v>0.03</v>
      </c>
      <c r="L37" s="41"/>
    </row>
    <row r="38" spans="1:12" ht="15" x14ac:dyDescent="0.25">
      <c r="A38" s="16">
        <v>36</v>
      </c>
      <c r="B38" s="16" t="s">
        <v>592</v>
      </c>
      <c r="C38" s="54"/>
      <c r="D38" s="21">
        <v>18901446</v>
      </c>
      <c r="E38" s="21" t="s">
        <v>2394</v>
      </c>
      <c r="F38" s="21" t="s">
        <v>2395</v>
      </c>
      <c r="G38" s="40" t="s">
        <v>85</v>
      </c>
      <c r="H38" s="54">
        <v>1</v>
      </c>
      <c r="I38" s="54" t="s">
        <v>170</v>
      </c>
      <c r="J38" s="63"/>
      <c r="K38" s="30">
        <v>0.13</v>
      </c>
      <c r="L38" s="41"/>
    </row>
    <row r="39" spans="1:12" ht="15" x14ac:dyDescent="0.25">
      <c r="A39" s="16">
        <v>37</v>
      </c>
      <c r="B39" s="16" t="s">
        <v>592</v>
      </c>
      <c r="C39" s="20" t="s">
        <v>480</v>
      </c>
      <c r="D39" s="21">
        <v>15797743</v>
      </c>
      <c r="E39" s="21" t="s">
        <v>323</v>
      </c>
      <c r="F39" s="21" t="s">
        <v>2396</v>
      </c>
      <c r="G39" s="40" t="s">
        <v>85</v>
      </c>
      <c r="H39" s="20">
        <v>1</v>
      </c>
      <c r="I39" s="20" t="s">
        <v>176</v>
      </c>
      <c r="J39" s="1"/>
      <c r="K39" s="30">
        <v>0.03</v>
      </c>
      <c r="L39" s="41"/>
    </row>
    <row r="40" spans="1:12" ht="15" x14ac:dyDescent="0.25">
      <c r="A40" s="16">
        <v>38</v>
      </c>
      <c r="B40" s="16" t="s">
        <v>592</v>
      </c>
      <c r="C40" s="20" t="s">
        <v>2431</v>
      </c>
      <c r="D40" s="21">
        <v>15534296</v>
      </c>
      <c r="E40" s="21" t="s">
        <v>2397</v>
      </c>
      <c r="F40" s="21" t="s">
        <v>2398</v>
      </c>
      <c r="G40" s="40" t="s">
        <v>2399</v>
      </c>
      <c r="H40" s="20">
        <v>1</v>
      </c>
      <c r="I40" s="20" t="s">
        <v>865</v>
      </c>
      <c r="J40" s="1"/>
      <c r="K40" s="30">
        <v>0.03</v>
      </c>
      <c r="L40" s="41"/>
    </row>
    <row r="41" spans="1:12" ht="15" x14ac:dyDescent="0.25">
      <c r="A41" s="16">
        <v>39</v>
      </c>
      <c r="B41" s="16" t="s">
        <v>592</v>
      </c>
      <c r="C41" s="20" t="s">
        <v>2431</v>
      </c>
      <c r="D41" s="21">
        <v>15810762</v>
      </c>
      <c r="E41" s="21" t="s">
        <v>2373</v>
      </c>
      <c r="F41" s="21" t="s">
        <v>2400</v>
      </c>
      <c r="G41" s="40" t="s">
        <v>2401</v>
      </c>
      <c r="H41" s="20">
        <v>1</v>
      </c>
      <c r="I41" s="20" t="s">
        <v>865</v>
      </c>
      <c r="J41" s="1"/>
      <c r="K41" s="30">
        <v>0.03</v>
      </c>
      <c r="L41" s="41"/>
    </row>
    <row r="42" spans="1:12" ht="15" x14ac:dyDescent="0.25">
      <c r="A42" s="16">
        <v>40</v>
      </c>
      <c r="B42" s="16" t="s">
        <v>592</v>
      </c>
      <c r="C42" s="20" t="s">
        <v>480</v>
      </c>
      <c r="D42" s="21">
        <v>15535264</v>
      </c>
      <c r="E42" s="21" t="s">
        <v>2402</v>
      </c>
      <c r="F42" s="21"/>
      <c r="G42" s="40" t="s">
        <v>143</v>
      </c>
      <c r="H42" s="20">
        <v>1</v>
      </c>
      <c r="I42" s="20" t="s">
        <v>171</v>
      </c>
      <c r="J42" s="1"/>
      <c r="K42" s="30">
        <v>0.03</v>
      </c>
      <c r="L42" s="41"/>
    </row>
    <row r="43" spans="1:12" ht="15" x14ac:dyDescent="0.25">
      <c r="A43" s="16">
        <v>41</v>
      </c>
      <c r="B43" s="16" t="s">
        <v>592</v>
      </c>
      <c r="C43" s="20" t="s">
        <v>480</v>
      </c>
      <c r="D43" s="21">
        <v>15535286</v>
      </c>
      <c r="E43" s="21" t="s">
        <v>2402</v>
      </c>
      <c r="F43" s="21"/>
      <c r="G43" s="40" t="s">
        <v>143</v>
      </c>
      <c r="H43" s="20">
        <v>1</v>
      </c>
      <c r="I43" s="20" t="s">
        <v>171</v>
      </c>
      <c r="J43" s="1"/>
      <c r="K43" s="30">
        <v>0.03</v>
      </c>
      <c r="L43" s="41"/>
    </row>
    <row r="44" spans="1:12" ht="15" x14ac:dyDescent="0.25">
      <c r="A44" s="16">
        <v>42</v>
      </c>
      <c r="B44" s="16" t="s">
        <v>592</v>
      </c>
      <c r="C44" s="20" t="s">
        <v>480</v>
      </c>
      <c r="D44" s="21">
        <v>15535374</v>
      </c>
      <c r="E44" s="21" t="s">
        <v>2402</v>
      </c>
      <c r="F44" s="21"/>
      <c r="G44" s="40" t="s">
        <v>143</v>
      </c>
      <c r="H44" s="20">
        <v>1</v>
      </c>
      <c r="I44" s="20" t="s">
        <v>171</v>
      </c>
      <c r="J44" s="1"/>
      <c r="K44" s="30">
        <v>0.03</v>
      </c>
      <c r="L44" s="41"/>
    </row>
    <row r="45" spans="1:12" ht="15" x14ac:dyDescent="0.25">
      <c r="A45" s="16">
        <v>43</v>
      </c>
      <c r="B45" s="16" t="s">
        <v>592</v>
      </c>
      <c r="C45" s="20" t="s">
        <v>480</v>
      </c>
      <c r="D45" s="21">
        <v>15536273</v>
      </c>
      <c r="E45" s="21" t="s">
        <v>2402</v>
      </c>
      <c r="F45" s="21"/>
      <c r="G45" s="40" t="s">
        <v>143</v>
      </c>
      <c r="H45" s="20">
        <v>1</v>
      </c>
      <c r="I45" s="20" t="s">
        <v>171</v>
      </c>
      <c r="J45" s="1"/>
      <c r="K45" s="30">
        <v>0.03</v>
      </c>
      <c r="L45" s="41"/>
    </row>
    <row r="46" spans="1:12" ht="15" x14ac:dyDescent="0.25">
      <c r="A46" s="16">
        <v>44</v>
      </c>
      <c r="B46" s="16" t="s">
        <v>592</v>
      </c>
      <c r="C46" s="20" t="s">
        <v>480</v>
      </c>
      <c r="D46" s="21">
        <v>15536287</v>
      </c>
      <c r="E46" s="21" t="s">
        <v>2402</v>
      </c>
      <c r="F46" s="21"/>
      <c r="G46" s="40" t="s">
        <v>143</v>
      </c>
      <c r="H46" s="20">
        <v>1</v>
      </c>
      <c r="I46" s="20" t="s">
        <v>171</v>
      </c>
      <c r="J46" s="1"/>
      <c r="K46" s="30">
        <v>0.03</v>
      </c>
      <c r="L46" s="41"/>
    </row>
    <row r="47" spans="1:12" ht="15" x14ac:dyDescent="0.25">
      <c r="A47" s="16">
        <v>45</v>
      </c>
      <c r="B47" s="16" t="s">
        <v>592</v>
      </c>
      <c r="C47" s="20" t="s">
        <v>2433</v>
      </c>
      <c r="D47" s="21">
        <v>19049854</v>
      </c>
      <c r="E47" s="21" t="s">
        <v>199</v>
      </c>
      <c r="F47" s="21" t="s">
        <v>2389</v>
      </c>
      <c r="G47" s="40" t="s">
        <v>594</v>
      </c>
      <c r="H47" s="20">
        <v>1</v>
      </c>
      <c r="I47" s="20" t="s">
        <v>171</v>
      </c>
      <c r="J47" s="1"/>
      <c r="K47" s="30">
        <v>0.13</v>
      </c>
      <c r="L47" s="41"/>
    </row>
    <row r="48" spans="1:12" ht="15" x14ac:dyDescent="0.25">
      <c r="A48" s="16">
        <v>46</v>
      </c>
      <c r="B48" s="16" t="s">
        <v>592</v>
      </c>
      <c r="C48" s="20" t="s">
        <v>2434</v>
      </c>
      <c r="D48" s="21">
        <v>21289633</v>
      </c>
      <c r="E48" s="21" t="s">
        <v>199</v>
      </c>
      <c r="F48" s="21"/>
      <c r="G48" s="40" t="s">
        <v>95</v>
      </c>
      <c r="H48" s="20">
        <v>1</v>
      </c>
      <c r="I48" s="20" t="s">
        <v>173</v>
      </c>
      <c r="J48" s="1"/>
      <c r="K48" s="30">
        <v>0.13</v>
      </c>
      <c r="L48" s="41"/>
    </row>
    <row r="49" spans="1:12" ht="15" x14ac:dyDescent="0.25">
      <c r="A49" s="16">
        <v>47</v>
      </c>
      <c r="B49" s="16" t="s">
        <v>592</v>
      </c>
      <c r="C49" s="20" t="s">
        <v>591</v>
      </c>
      <c r="D49" s="21">
        <v>22491330</v>
      </c>
      <c r="E49" s="21" t="s">
        <v>2364</v>
      </c>
      <c r="F49" s="21" t="s">
        <v>2365</v>
      </c>
      <c r="G49" s="40"/>
      <c r="H49" s="20">
        <v>1</v>
      </c>
      <c r="I49" s="20" t="s">
        <v>171</v>
      </c>
      <c r="J49" s="1"/>
      <c r="K49" s="30">
        <v>0.13</v>
      </c>
      <c r="L49" s="41"/>
    </row>
    <row r="50" spans="1:12" ht="15" x14ac:dyDescent="0.25">
      <c r="A50" s="16">
        <v>48</v>
      </c>
      <c r="B50" s="16" t="s">
        <v>592</v>
      </c>
      <c r="C50" s="20" t="s">
        <v>722</v>
      </c>
      <c r="D50" s="21">
        <v>17551075</v>
      </c>
      <c r="E50" s="21" t="s">
        <v>2403</v>
      </c>
      <c r="F50" s="21" t="s">
        <v>2404</v>
      </c>
      <c r="G50" s="40" t="s">
        <v>85</v>
      </c>
      <c r="H50" s="20">
        <v>1</v>
      </c>
      <c r="I50" s="20" t="s">
        <v>173</v>
      </c>
      <c r="J50" s="1"/>
      <c r="K50" s="30">
        <v>0.03</v>
      </c>
      <c r="L50" s="41"/>
    </row>
    <row r="51" spans="1:12" ht="15" x14ac:dyDescent="0.25">
      <c r="A51" s="16">
        <v>49</v>
      </c>
      <c r="B51" s="16" t="s">
        <v>592</v>
      </c>
      <c r="C51" s="20" t="s">
        <v>722</v>
      </c>
      <c r="D51" s="21">
        <v>17551079</v>
      </c>
      <c r="E51" s="21" t="s">
        <v>2403</v>
      </c>
      <c r="F51" s="21" t="s">
        <v>2404</v>
      </c>
      <c r="G51" s="40" t="s">
        <v>85</v>
      </c>
      <c r="H51" s="20">
        <v>1</v>
      </c>
      <c r="I51" s="20" t="s">
        <v>173</v>
      </c>
      <c r="J51" s="1"/>
      <c r="K51" s="30">
        <v>0.03</v>
      </c>
      <c r="L51" s="41"/>
    </row>
    <row r="52" spans="1:12" ht="15" x14ac:dyDescent="0.25">
      <c r="A52" s="16">
        <v>50</v>
      </c>
      <c r="B52" s="16" t="s">
        <v>592</v>
      </c>
      <c r="C52" s="20" t="s">
        <v>722</v>
      </c>
      <c r="D52" s="21">
        <v>17551087</v>
      </c>
      <c r="E52" s="21" t="s">
        <v>2403</v>
      </c>
      <c r="F52" s="21" t="s">
        <v>2404</v>
      </c>
      <c r="G52" s="40" t="s">
        <v>85</v>
      </c>
      <c r="H52" s="20">
        <v>1</v>
      </c>
      <c r="I52" s="20" t="s">
        <v>173</v>
      </c>
      <c r="J52" s="1"/>
      <c r="K52" s="30">
        <v>0.03</v>
      </c>
      <c r="L52" s="41"/>
    </row>
    <row r="53" spans="1:12" ht="15" x14ac:dyDescent="0.25">
      <c r="A53" s="16">
        <v>51</v>
      </c>
      <c r="B53" s="16" t="s">
        <v>592</v>
      </c>
      <c r="C53" s="20" t="s">
        <v>2435</v>
      </c>
      <c r="D53" s="21">
        <v>17256430</v>
      </c>
      <c r="E53" s="21" t="s">
        <v>199</v>
      </c>
      <c r="F53" s="21" t="s">
        <v>2369</v>
      </c>
      <c r="G53" s="40" t="s">
        <v>2370</v>
      </c>
      <c r="H53" s="20">
        <v>1</v>
      </c>
      <c r="I53" s="20" t="s">
        <v>171</v>
      </c>
      <c r="J53" s="1"/>
      <c r="K53" s="30">
        <v>0.03</v>
      </c>
      <c r="L53" s="41"/>
    </row>
    <row r="54" spans="1:12" ht="15" x14ac:dyDescent="0.25">
      <c r="A54" s="16">
        <v>52</v>
      </c>
      <c r="B54" s="16" t="s">
        <v>592</v>
      </c>
      <c r="C54" s="20" t="s">
        <v>441</v>
      </c>
      <c r="D54" s="21">
        <v>17381410</v>
      </c>
      <c r="E54" s="21" t="s">
        <v>586</v>
      </c>
      <c r="F54" s="21" t="s">
        <v>402</v>
      </c>
      <c r="G54" s="40" t="s">
        <v>69</v>
      </c>
      <c r="H54" s="20">
        <v>1</v>
      </c>
      <c r="I54" s="20" t="s">
        <v>170</v>
      </c>
      <c r="J54" s="1"/>
      <c r="K54" s="30">
        <v>0.03</v>
      </c>
      <c r="L54" s="41"/>
    </row>
    <row r="55" spans="1:12" ht="15" x14ac:dyDescent="0.25">
      <c r="A55" s="16">
        <v>53</v>
      </c>
      <c r="B55" s="16" t="s">
        <v>592</v>
      </c>
      <c r="C55" s="20" t="s">
        <v>441</v>
      </c>
      <c r="D55" s="21">
        <v>17381413</v>
      </c>
      <c r="E55" s="21" t="s">
        <v>586</v>
      </c>
      <c r="F55" s="21" t="s">
        <v>402</v>
      </c>
      <c r="G55" s="40" t="s">
        <v>69</v>
      </c>
      <c r="H55" s="20">
        <v>1</v>
      </c>
      <c r="I55" s="20" t="s">
        <v>170</v>
      </c>
      <c r="J55" s="1"/>
      <c r="K55" s="30">
        <v>0.03</v>
      </c>
      <c r="L55" s="41"/>
    </row>
    <row r="56" spans="1:12" ht="15" x14ac:dyDescent="0.25">
      <c r="A56" s="16">
        <v>54</v>
      </c>
      <c r="B56" s="16" t="s">
        <v>592</v>
      </c>
      <c r="C56" s="20" t="s">
        <v>441</v>
      </c>
      <c r="D56" s="21">
        <v>17381415</v>
      </c>
      <c r="E56" s="21" t="s">
        <v>586</v>
      </c>
      <c r="F56" s="21" t="s">
        <v>402</v>
      </c>
      <c r="G56" s="40" t="s">
        <v>69</v>
      </c>
      <c r="H56" s="20">
        <v>1</v>
      </c>
      <c r="I56" s="20" t="s">
        <v>170</v>
      </c>
      <c r="J56" s="1"/>
      <c r="K56" s="30">
        <v>0.03</v>
      </c>
      <c r="L56" s="41"/>
    </row>
    <row r="57" spans="1:12" ht="15" x14ac:dyDescent="0.25">
      <c r="A57" s="16">
        <v>55</v>
      </c>
      <c r="B57" s="16" t="s">
        <v>592</v>
      </c>
      <c r="C57" s="20" t="s">
        <v>480</v>
      </c>
      <c r="D57" s="21">
        <v>15797754</v>
      </c>
      <c r="E57" s="21" t="s">
        <v>961</v>
      </c>
      <c r="F57" s="21" t="s">
        <v>2366</v>
      </c>
      <c r="G57" s="40" t="s">
        <v>85</v>
      </c>
      <c r="H57" s="20">
        <v>1</v>
      </c>
      <c r="I57" s="20" t="s">
        <v>171</v>
      </c>
      <c r="J57" s="1"/>
      <c r="K57" s="30">
        <v>0.03</v>
      </c>
      <c r="L57" s="41"/>
    </row>
    <row r="58" spans="1:12" ht="15" x14ac:dyDescent="0.25">
      <c r="A58" s="16">
        <v>56</v>
      </c>
      <c r="B58" s="16" t="s">
        <v>592</v>
      </c>
      <c r="C58" s="54" t="s">
        <v>2436</v>
      </c>
      <c r="D58" s="21">
        <v>17256524</v>
      </c>
      <c r="E58" s="21" t="s">
        <v>961</v>
      </c>
      <c r="F58" s="21" t="s">
        <v>2367</v>
      </c>
      <c r="G58" s="40" t="s">
        <v>85</v>
      </c>
      <c r="H58" s="54">
        <v>1</v>
      </c>
      <c r="I58" s="54" t="s">
        <v>171</v>
      </c>
      <c r="J58" s="62"/>
      <c r="K58" s="30">
        <v>0.03</v>
      </c>
      <c r="L58" s="41"/>
    </row>
    <row r="59" spans="1:12" ht="15" x14ac:dyDescent="0.25">
      <c r="A59" s="16">
        <v>57</v>
      </c>
      <c r="B59" s="16" t="s">
        <v>592</v>
      </c>
      <c r="C59" s="54"/>
      <c r="D59" s="21">
        <v>22078563</v>
      </c>
      <c r="E59" s="21" t="s">
        <v>2405</v>
      </c>
      <c r="F59" s="21" t="s">
        <v>2406</v>
      </c>
      <c r="G59" s="40" t="s">
        <v>85</v>
      </c>
      <c r="H59" s="54">
        <v>1</v>
      </c>
      <c r="I59" s="54" t="s">
        <v>171</v>
      </c>
      <c r="J59" s="63"/>
      <c r="K59" s="30">
        <v>0.13</v>
      </c>
      <c r="L59" s="41"/>
    </row>
    <row r="60" spans="1:12" ht="15" x14ac:dyDescent="0.25">
      <c r="A60" s="16">
        <v>58</v>
      </c>
      <c r="B60" s="16" t="s">
        <v>592</v>
      </c>
      <c r="C60" s="20" t="s">
        <v>480</v>
      </c>
      <c r="D60" s="21">
        <v>15797303</v>
      </c>
      <c r="E60" s="21" t="s">
        <v>961</v>
      </c>
      <c r="F60" s="21" t="s">
        <v>2366</v>
      </c>
      <c r="G60" s="40" t="s">
        <v>85</v>
      </c>
      <c r="H60" s="20">
        <v>1</v>
      </c>
      <c r="I60" s="20" t="s">
        <v>171</v>
      </c>
      <c r="J60" s="1"/>
      <c r="K60" s="30">
        <v>0.03</v>
      </c>
      <c r="L60" s="41"/>
    </row>
    <row r="61" spans="1:12" ht="15" x14ac:dyDescent="0.25">
      <c r="A61" s="16">
        <v>59</v>
      </c>
      <c r="B61" s="16" t="s">
        <v>592</v>
      </c>
      <c r="C61" s="20" t="s">
        <v>480</v>
      </c>
      <c r="D61" s="21">
        <v>15797771</v>
      </c>
      <c r="E61" s="21" t="s">
        <v>961</v>
      </c>
      <c r="F61" s="21" t="s">
        <v>2366</v>
      </c>
      <c r="G61" s="40" t="s">
        <v>85</v>
      </c>
      <c r="H61" s="20">
        <v>1</v>
      </c>
      <c r="I61" s="20" t="s">
        <v>171</v>
      </c>
      <c r="J61" s="1"/>
      <c r="K61" s="30">
        <v>0.03</v>
      </c>
      <c r="L61" s="41"/>
    </row>
    <row r="62" spans="1:12" ht="15" x14ac:dyDescent="0.25">
      <c r="A62" s="16">
        <v>60</v>
      </c>
      <c r="B62" s="16" t="s">
        <v>592</v>
      </c>
      <c r="C62" s="54" t="s">
        <v>2437</v>
      </c>
      <c r="D62" s="21">
        <v>15797322</v>
      </c>
      <c r="E62" s="21" t="s">
        <v>575</v>
      </c>
      <c r="F62" s="21" t="s">
        <v>2407</v>
      </c>
      <c r="G62" s="40" t="s">
        <v>85</v>
      </c>
      <c r="H62" s="54">
        <v>1</v>
      </c>
      <c r="I62" s="54" t="s">
        <v>173</v>
      </c>
      <c r="J62" s="62"/>
      <c r="K62" s="30">
        <v>0.03</v>
      </c>
      <c r="L62" s="41"/>
    </row>
    <row r="63" spans="1:12" ht="15" x14ac:dyDescent="0.25">
      <c r="A63" s="16">
        <v>61</v>
      </c>
      <c r="B63" s="16" t="s">
        <v>592</v>
      </c>
      <c r="C63" s="54"/>
      <c r="D63" s="21">
        <v>15797356</v>
      </c>
      <c r="E63" s="21" t="s">
        <v>575</v>
      </c>
      <c r="F63" s="21" t="s">
        <v>2408</v>
      </c>
      <c r="G63" s="40" t="s">
        <v>85</v>
      </c>
      <c r="H63" s="54">
        <v>1</v>
      </c>
      <c r="I63" s="54" t="s">
        <v>173</v>
      </c>
      <c r="J63" s="64"/>
      <c r="K63" s="30">
        <v>0.03</v>
      </c>
      <c r="L63" s="41"/>
    </row>
    <row r="64" spans="1:12" ht="15" x14ac:dyDescent="0.25">
      <c r="A64" s="16">
        <v>62</v>
      </c>
      <c r="B64" s="16" t="s">
        <v>592</v>
      </c>
      <c r="C64" s="54"/>
      <c r="D64" s="21">
        <v>15797368</v>
      </c>
      <c r="E64" s="21" t="s">
        <v>961</v>
      </c>
      <c r="F64" s="21" t="s">
        <v>2409</v>
      </c>
      <c r="G64" s="40" t="s">
        <v>85</v>
      </c>
      <c r="H64" s="54">
        <v>1</v>
      </c>
      <c r="I64" s="54" t="s">
        <v>171</v>
      </c>
      <c r="J64" s="64"/>
      <c r="K64" s="30">
        <v>0.03</v>
      </c>
      <c r="L64" s="41"/>
    </row>
    <row r="65" spans="1:12" ht="15" x14ac:dyDescent="0.25">
      <c r="A65" s="16">
        <v>63</v>
      </c>
      <c r="B65" s="16" t="s">
        <v>592</v>
      </c>
      <c r="C65" s="54"/>
      <c r="D65" s="21">
        <v>15797468</v>
      </c>
      <c r="E65" s="21" t="s">
        <v>298</v>
      </c>
      <c r="F65" s="21" t="s">
        <v>2410</v>
      </c>
      <c r="G65" s="40" t="s">
        <v>85</v>
      </c>
      <c r="H65" s="54">
        <v>1</v>
      </c>
      <c r="I65" s="54" t="s">
        <v>171</v>
      </c>
      <c r="J65" s="64"/>
      <c r="K65" s="30">
        <v>0.03</v>
      </c>
      <c r="L65" s="41"/>
    </row>
    <row r="66" spans="1:12" ht="15" x14ac:dyDescent="0.25">
      <c r="A66" s="16">
        <v>64</v>
      </c>
      <c r="B66" s="16" t="s">
        <v>592</v>
      </c>
      <c r="C66" s="54"/>
      <c r="D66" s="21">
        <v>15797670</v>
      </c>
      <c r="E66" s="21" t="s">
        <v>571</v>
      </c>
      <c r="F66" s="21" t="s">
        <v>2411</v>
      </c>
      <c r="G66" s="40" t="s">
        <v>85</v>
      </c>
      <c r="H66" s="54">
        <v>1</v>
      </c>
      <c r="I66" s="54" t="s">
        <v>173</v>
      </c>
      <c r="J66" s="64"/>
      <c r="K66" s="30">
        <v>0.03</v>
      </c>
      <c r="L66" s="41"/>
    </row>
    <row r="67" spans="1:12" ht="15" x14ac:dyDescent="0.25">
      <c r="A67" s="16">
        <v>65</v>
      </c>
      <c r="B67" s="16" t="s">
        <v>592</v>
      </c>
      <c r="C67" s="54"/>
      <c r="D67" s="21">
        <v>15797726</v>
      </c>
      <c r="E67" s="21" t="s">
        <v>323</v>
      </c>
      <c r="F67" s="21" t="s">
        <v>2396</v>
      </c>
      <c r="G67" s="40" t="s">
        <v>85</v>
      </c>
      <c r="H67" s="54">
        <v>1</v>
      </c>
      <c r="I67" s="54" t="s">
        <v>176</v>
      </c>
      <c r="J67" s="64"/>
      <c r="K67" s="30">
        <v>0.03</v>
      </c>
      <c r="L67" s="41"/>
    </row>
    <row r="68" spans="1:12" ht="15" x14ac:dyDescent="0.25">
      <c r="A68" s="16">
        <v>66</v>
      </c>
      <c r="B68" s="16" t="s">
        <v>592</v>
      </c>
      <c r="C68" s="54"/>
      <c r="D68" s="21">
        <v>15797755</v>
      </c>
      <c r="E68" s="21" t="s">
        <v>575</v>
      </c>
      <c r="F68" s="21" t="s">
        <v>2412</v>
      </c>
      <c r="G68" s="40" t="s">
        <v>85</v>
      </c>
      <c r="H68" s="54">
        <v>1</v>
      </c>
      <c r="I68" s="54" t="s">
        <v>173</v>
      </c>
      <c r="J68" s="64"/>
      <c r="K68" s="30">
        <v>0.03</v>
      </c>
      <c r="L68" s="41"/>
    </row>
    <row r="69" spans="1:12" ht="15" x14ac:dyDescent="0.25">
      <c r="A69" s="16">
        <v>67</v>
      </c>
      <c r="B69" s="16" t="s">
        <v>592</v>
      </c>
      <c r="C69" s="54"/>
      <c r="D69" s="21">
        <v>15797782</v>
      </c>
      <c r="E69" s="21" t="s">
        <v>298</v>
      </c>
      <c r="F69" s="21" t="s">
        <v>2410</v>
      </c>
      <c r="G69" s="40" t="s">
        <v>85</v>
      </c>
      <c r="H69" s="54">
        <v>1</v>
      </c>
      <c r="I69" s="54" t="s">
        <v>171</v>
      </c>
      <c r="J69" s="64"/>
      <c r="K69" s="30">
        <v>0.03</v>
      </c>
      <c r="L69" s="41"/>
    </row>
    <row r="70" spans="1:12" ht="15" x14ac:dyDescent="0.25">
      <c r="A70" s="16">
        <v>68</v>
      </c>
      <c r="B70" s="16" t="s">
        <v>592</v>
      </c>
      <c r="C70" s="54"/>
      <c r="D70" s="21">
        <v>15797907</v>
      </c>
      <c r="E70" s="21" t="s">
        <v>571</v>
      </c>
      <c r="F70" s="21" t="s">
        <v>2411</v>
      </c>
      <c r="G70" s="40" t="s">
        <v>85</v>
      </c>
      <c r="H70" s="54">
        <v>1</v>
      </c>
      <c r="I70" s="54" t="s">
        <v>173</v>
      </c>
      <c r="J70" s="64"/>
      <c r="K70" s="30">
        <v>0.03</v>
      </c>
      <c r="L70" s="41"/>
    </row>
    <row r="71" spans="1:12" ht="15" x14ac:dyDescent="0.25">
      <c r="A71" s="16">
        <v>69</v>
      </c>
      <c r="B71" s="16" t="s">
        <v>592</v>
      </c>
      <c r="C71" s="54"/>
      <c r="D71" s="21">
        <v>15797925</v>
      </c>
      <c r="E71" s="21" t="s">
        <v>571</v>
      </c>
      <c r="F71" s="21" t="s">
        <v>2413</v>
      </c>
      <c r="G71" s="40" t="s">
        <v>85</v>
      </c>
      <c r="H71" s="54">
        <v>1</v>
      </c>
      <c r="I71" s="54" t="s">
        <v>173</v>
      </c>
      <c r="J71" s="64"/>
      <c r="K71" s="30">
        <v>0.03</v>
      </c>
      <c r="L71" s="41"/>
    </row>
    <row r="72" spans="1:12" ht="15" x14ac:dyDescent="0.25">
      <c r="A72" s="16">
        <v>70</v>
      </c>
      <c r="B72" s="16" t="s">
        <v>592</v>
      </c>
      <c r="C72" s="54"/>
      <c r="D72" s="21">
        <v>15797946</v>
      </c>
      <c r="E72" s="21" t="s">
        <v>575</v>
      </c>
      <c r="F72" s="21" t="s">
        <v>2412</v>
      </c>
      <c r="G72" s="40" t="s">
        <v>85</v>
      </c>
      <c r="H72" s="54">
        <v>1</v>
      </c>
      <c r="I72" s="54" t="s">
        <v>173</v>
      </c>
      <c r="J72" s="63"/>
      <c r="K72" s="30">
        <v>0.03</v>
      </c>
      <c r="L72" s="41"/>
    </row>
    <row r="73" spans="1:12" ht="15" x14ac:dyDescent="0.25">
      <c r="A73" s="16">
        <v>71</v>
      </c>
      <c r="B73" s="16" t="s">
        <v>592</v>
      </c>
      <c r="C73" s="54" t="s">
        <v>2437</v>
      </c>
      <c r="D73" s="21">
        <v>15797332</v>
      </c>
      <c r="E73" s="21" t="s">
        <v>575</v>
      </c>
      <c r="F73" s="21" t="s">
        <v>2407</v>
      </c>
      <c r="G73" s="40" t="s">
        <v>85</v>
      </c>
      <c r="H73" s="54">
        <v>1</v>
      </c>
      <c r="I73" s="54" t="s">
        <v>173</v>
      </c>
      <c r="J73" s="62"/>
      <c r="K73" s="30">
        <v>0.03</v>
      </c>
      <c r="L73" s="41"/>
    </row>
    <row r="74" spans="1:12" ht="15" x14ac:dyDescent="0.25">
      <c r="A74" s="16">
        <v>72</v>
      </c>
      <c r="B74" s="16" t="s">
        <v>592</v>
      </c>
      <c r="C74" s="54"/>
      <c r="D74" s="21">
        <v>15797351</v>
      </c>
      <c r="E74" s="21" t="s">
        <v>575</v>
      </c>
      <c r="F74" s="21" t="s">
        <v>2408</v>
      </c>
      <c r="G74" s="40" t="s">
        <v>85</v>
      </c>
      <c r="H74" s="54">
        <v>1</v>
      </c>
      <c r="I74" s="54" t="s">
        <v>173</v>
      </c>
      <c r="J74" s="64"/>
      <c r="K74" s="30">
        <v>0.03</v>
      </c>
      <c r="L74" s="41"/>
    </row>
    <row r="75" spans="1:12" ht="15" x14ac:dyDescent="0.25">
      <c r="A75" s="16">
        <v>73</v>
      </c>
      <c r="B75" s="16" t="s">
        <v>592</v>
      </c>
      <c r="C75" s="54"/>
      <c r="D75" s="21">
        <v>15797402</v>
      </c>
      <c r="E75" s="21" t="s">
        <v>323</v>
      </c>
      <c r="F75" s="21" t="s">
        <v>2396</v>
      </c>
      <c r="G75" s="40" t="s">
        <v>85</v>
      </c>
      <c r="H75" s="54">
        <v>1</v>
      </c>
      <c r="I75" s="54" t="s">
        <v>176</v>
      </c>
      <c r="J75" s="64"/>
      <c r="K75" s="30">
        <v>0.03</v>
      </c>
      <c r="L75" s="41"/>
    </row>
    <row r="76" spans="1:12" ht="15" x14ac:dyDescent="0.25">
      <c r="A76" s="16">
        <v>74</v>
      </c>
      <c r="B76" s="16" t="s">
        <v>592</v>
      </c>
      <c r="C76" s="54"/>
      <c r="D76" s="21">
        <v>15797447</v>
      </c>
      <c r="E76" s="21" t="s">
        <v>298</v>
      </c>
      <c r="F76" s="21" t="s">
        <v>2410</v>
      </c>
      <c r="G76" s="40" t="s">
        <v>85</v>
      </c>
      <c r="H76" s="54">
        <v>1</v>
      </c>
      <c r="I76" s="54" t="s">
        <v>171</v>
      </c>
      <c r="J76" s="64"/>
      <c r="K76" s="30">
        <v>0.03</v>
      </c>
      <c r="L76" s="41"/>
    </row>
    <row r="77" spans="1:12" ht="15" x14ac:dyDescent="0.25">
      <c r="A77" s="16">
        <v>75</v>
      </c>
      <c r="B77" s="16" t="s">
        <v>592</v>
      </c>
      <c r="C77" s="54"/>
      <c r="D77" s="21">
        <v>15797642</v>
      </c>
      <c r="E77" s="21" t="s">
        <v>571</v>
      </c>
      <c r="F77" s="21" t="s">
        <v>2411</v>
      </c>
      <c r="G77" s="40" t="s">
        <v>85</v>
      </c>
      <c r="H77" s="54">
        <v>1</v>
      </c>
      <c r="I77" s="54" t="s">
        <v>173</v>
      </c>
      <c r="J77" s="64"/>
      <c r="K77" s="30">
        <v>0.03</v>
      </c>
      <c r="L77" s="41"/>
    </row>
    <row r="78" spans="1:12" ht="15" x14ac:dyDescent="0.25">
      <c r="A78" s="16">
        <v>76</v>
      </c>
      <c r="B78" s="16" t="s">
        <v>592</v>
      </c>
      <c r="C78" s="54"/>
      <c r="D78" s="21">
        <v>15797697</v>
      </c>
      <c r="E78" s="21" t="s">
        <v>961</v>
      </c>
      <c r="F78" s="21" t="s">
        <v>2409</v>
      </c>
      <c r="G78" s="40" t="s">
        <v>85</v>
      </c>
      <c r="H78" s="54">
        <v>1</v>
      </c>
      <c r="I78" s="54" t="s">
        <v>171</v>
      </c>
      <c r="J78" s="64"/>
      <c r="K78" s="30">
        <v>0.03</v>
      </c>
      <c r="L78" s="41"/>
    </row>
    <row r="79" spans="1:12" ht="15" x14ac:dyDescent="0.25">
      <c r="A79" s="16">
        <v>77</v>
      </c>
      <c r="B79" s="16" t="s">
        <v>592</v>
      </c>
      <c r="C79" s="54"/>
      <c r="D79" s="21">
        <v>15797705</v>
      </c>
      <c r="E79" s="21" t="s">
        <v>571</v>
      </c>
      <c r="F79" s="21" t="s">
        <v>2413</v>
      </c>
      <c r="G79" s="40" t="s">
        <v>85</v>
      </c>
      <c r="H79" s="54">
        <v>1</v>
      </c>
      <c r="I79" s="54" t="s">
        <v>173</v>
      </c>
      <c r="J79" s="64"/>
      <c r="K79" s="30">
        <v>0.03</v>
      </c>
      <c r="L79" s="41"/>
    </row>
    <row r="80" spans="1:12" ht="15" x14ac:dyDescent="0.25">
      <c r="A80" s="16">
        <v>78</v>
      </c>
      <c r="B80" s="16" t="s">
        <v>592</v>
      </c>
      <c r="C80" s="54"/>
      <c r="D80" s="21">
        <v>15797796</v>
      </c>
      <c r="E80" s="21" t="s">
        <v>575</v>
      </c>
      <c r="F80" s="21" t="s">
        <v>2412</v>
      </c>
      <c r="G80" s="40" t="s">
        <v>85</v>
      </c>
      <c r="H80" s="54">
        <v>1</v>
      </c>
      <c r="I80" s="54" t="s">
        <v>173</v>
      </c>
      <c r="J80" s="64"/>
      <c r="K80" s="30">
        <v>0.03</v>
      </c>
      <c r="L80" s="41"/>
    </row>
    <row r="81" spans="1:12" ht="15" x14ac:dyDescent="0.25">
      <c r="A81" s="16">
        <v>79</v>
      </c>
      <c r="B81" s="16" t="s">
        <v>592</v>
      </c>
      <c r="C81" s="54"/>
      <c r="D81" s="21">
        <v>15797809</v>
      </c>
      <c r="E81" s="21" t="s">
        <v>298</v>
      </c>
      <c r="F81" s="21" t="s">
        <v>2410</v>
      </c>
      <c r="G81" s="40" t="s">
        <v>85</v>
      </c>
      <c r="H81" s="54">
        <v>1</v>
      </c>
      <c r="I81" s="54" t="s">
        <v>171</v>
      </c>
      <c r="J81" s="64"/>
      <c r="K81" s="30">
        <v>0.03</v>
      </c>
      <c r="L81" s="41"/>
    </row>
    <row r="82" spans="1:12" ht="15" x14ac:dyDescent="0.25">
      <c r="A82" s="16">
        <v>80</v>
      </c>
      <c r="B82" s="16" t="s">
        <v>592</v>
      </c>
      <c r="C82" s="54"/>
      <c r="D82" s="21">
        <v>15797919</v>
      </c>
      <c r="E82" s="21" t="s">
        <v>571</v>
      </c>
      <c r="F82" s="21" t="s">
        <v>2411</v>
      </c>
      <c r="G82" s="40" t="s">
        <v>85</v>
      </c>
      <c r="H82" s="54">
        <v>1</v>
      </c>
      <c r="I82" s="54" t="s">
        <v>173</v>
      </c>
      <c r="J82" s="64"/>
      <c r="K82" s="30">
        <v>0.03</v>
      </c>
      <c r="L82" s="41"/>
    </row>
    <row r="83" spans="1:12" ht="15" x14ac:dyDescent="0.25">
      <c r="A83" s="16">
        <v>81</v>
      </c>
      <c r="B83" s="16" t="s">
        <v>592</v>
      </c>
      <c r="C83" s="54"/>
      <c r="D83" s="21">
        <v>15797940</v>
      </c>
      <c r="E83" s="21" t="s">
        <v>575</v>
      </c>
      <c r="F83" s="21" t="s">
        <v>2412</v>
      </c>
      <c r="G83" s="40" t="s">
        <v>85</v>
      </c>
      <c r="H83" s="54">
        <v>1</v>
      </c>
      <c r="I83" s="54" t="s">
        <v>173</v>
      </c>
      <c r="J83" s="63"/>
      <c r="K83" s="30">
        <v>0.03</v>
      </c>
      <c r="L83" s="41"/>
    </row>
    <row r="84" spans="1:12" ht="15" x14ac:dyDescent="0.25">
      <c r="A84" s="16">
        <v>82</v>
      </c>
      <c r="B84" s="16" t="s">
        <v>592</v>
      </c>
      <c r="C84" s="54" t="s">
        <v>2438</v>
      </c>
      <c r="D84" s="21">
        <v>15797732</v>
      </c>
      <c r="E84" s="21" t="s">
        <v>323</v>
      </c>
      <c r="F84" s="21" t="s">
        <v>2396</v>
      </c>
      <c r="G84" s="40" t="s">
        <v>85</v>
      </c>
      <c r="H84" s="54">
        <v>1</v>
      </c>
      <c r="I84" s="54" t="s">
        <v>176</v>
      </c>
      <c r="J84" s="62"/>
      <c r="K84" s="30">
        <v>0.03</v>
      </c>
      <c r="L84" s="41"/>
    </row>
    <row r="85" spans="1:12" ht="15" x14ac:dyDescent="0.25">
      <c r="A85" s="16">
        <v>83</v>
      </c>
      <c r="B85" s="16" t="s">
        <v>592</v>
      </c>
      <c r="C85" s="54"/>
      <c r="D85" s="21">
        <v>15797366</v>
      </c>
      <c r="E85" s="21" t="s">
        <v>570</v>
      </c>
      <c r="F85" s="21" t="s">
        <v>2414</v>
      </c>
      <c r="G85" s="40" t="s">
        <v>85</v>
      </c>
      <c r="H85" s="54">
        <v>1</v>
      </c>
      <c r="I85" s="54" t="s">
        <v>173</v>
      </c>
      <c r="J85" s="64"/>
      <c r="K85" s="30">
        <v>0.03</v>
      </c>
      <c r="L85" s="41"/>
    </row>
    <row r="86" spans="1:12" ht="15" x14ac:dyDescent="0.25">
      <c r="A86" s="16">
        <v>84</v>
      </c>
      <c r="B86" s="16" t="s">
        <v>592</v>
      </c>
      <c r="C86" s="54"/>
      <c r="D86" s="21">
        <v>15797383</v>
      </c>
      <c r="E86" s="21" t="s">
        <v>570</v>
      </c>
      <c r="F86" s="21" t="s">
        <v>2414</v>
      </c>
      <c r="G86" s="40" t="s">
        <v>85</v>
      </c>
      <c r="H86" s="54">
        <v>1</v>
      </c>
      <c r="I86" s="54" t="s">
        <v>173</v>
      </c>
      <c r="J86" s="64"/>
      <c r="K86" s="30">
        <v>0.03</v>
      </c>
      <c r="L86" s="41"/>
    </row>
    <row r="87" spans="1:12" ht="15" x14ac:dyDescent="0.25">
      <c r="A87" s="16">
        <v>85</v>
      </c>
      <c r="B87" s="16" t="s">
        <v>592</v>
      </c>
      <c r="C87" s="54"/>
      <c r="D87" s="21">
        <v>15797388</v>
      </c>
      <c r="E87" s="21" t="s">
        <v>570</v>
      </c>
      <c r="F87" s="21" t="s">
        <v>2415</v>
      </c>
      <c r="G87" s="40" t="s">
        <v>85</v>
      </c>
      <c r="H87" s="54">
        <v>1</v>
      </c>
      <c r="I87" s="54" t="s">
        <v>173</v>
      </c>
      <c r="J87" s="64"/>
      <c r="K87" s="30">
        <v>0.03</v>
      </c>
      <c r="L87" s="41"/>
    </row>
    <row r="88" spans="1:12" ht="15" x14ac:dyDescent="0.25">
      <c r="A88" s="16">
        <v>86</v>
      </c>
      <c r="B88" s="16" t="s">
        <v>592</v>
      </c>
      <c r="C88" s="54"/>
      <c r="D88" s="21">
        <v>15797427</v>
      </c>
      <c r="E88" s="21" t="s">
        <v>570</v>
      </c>
      <c r="F88" s="21" t="s">
        <v>2416</v>
      </c>
      <c r="G88" s="40" t="s">
        <v>85</v>
      </c>
      <c r="H88" s="54">
        <v>1</v>
      </c>
      <c r="I88" s="54" t="s">
        <v>173</v>
      </c>
      <c r="J88" s="64"/>
      <c r="K88" s="30">
        <v>0.03</v>
      </c>
      <c r="L88" s="41"/>
    </row>
    <row r="89" spans="1:12" ht="15" x14ac:dyDescent="0.25">
      <c r="A89" s="16">
        <v>87</v>
      </c>
      <c r="B89" s="16" t="s">
        <v>592</v>
      </c>
      <c r="C89" s="54"/>
      <c r="D89" s="21">
        <v>15797434</v>
      </c>
      <c r="E89" s="21" t="s">
        <v>570</v>
      </c>
      <c r="F89" s="21" t="s">
        <v>2417</v>
      </c>
      <c r="G89" s="40" t="s">
        <v>85</v>
      </c>
      <c r="H89" s="54">
        <v>1</v>
      </c>
      <c r="I89" s="54" t="s">
        <v>173</v>
      </c>
      <c r="J89" s="64"/>
      <c r="K89" s="30">
        <v>0.03</v>
      </c>
      <c r="L89" s="41"/>
    </row>
    <row r="90" spans="1:12" ht="15" x14ac:dyDescent="0.25">
      <c r="A90" s="16">
        <v>88</v>
      </c>
      <c r="B90" s="16" t="s">
        <v>592</v>
      </c>
      <c r="C90" s="54"/>
      <c r="D90" s="21">
        <v>15797440</v>
      </c>
      <c r="E90" s="21" t="s">
        <v>570</v>
      </c>
      <c r="F90" s="21" t="s">
        <v>2417</v>
      </c>
      <c r="G90" s="40" t="s">
        <v>85</v>
      </c>
      <c r="H90" s="54">
        <v>1</v>
      </c>
      <c r="I90" s="54" t="s">
        <v>173</v>
      </c>
      <c r="J90" s="64"/>
      <c r="K90" s="30">
        <v>0.03</v>
      </c>
      <c r="L90" s="41"/>
    </row>
    <row r="91" spans="1:12" ht="15" x14ac:dyDescent="0.25">
      <c r="A91" s="16">
        <v>89</v>
      </c>
      <c r="B91" s="16" t="s">
        <v>592</v>
      </c>
      <c r="C91" s="54"/>
      <c r="D91" s="21">
        <v>15797463</v>
      </c>
      <c r="E91" s="21" t="s">
        <v>570</v>
      </c>
      <c r="F91" s="21" t="s">
        <v>2418</v>
      </c>
      <c r="G91" s="40" t="s">
        <v>85</v>
      </c>
      <c r="H91" s="54">
        <v>1</v>
      </c>
      <c r="I91" s="54" t="s">
        <v>173</v>
      </c>
      <c r="J91" s="64"/>
      <c r="K91" s="30">
        <v>0.03</v>
      </c>
      <c r="L91" s="41"/>
    </row>
    <row r="92" spans="1:12" ht="15" x14ac:dyDescent="0.25">
      <c r="A92" s="16">
        <v>90</v>
      </c>
      <c r="B92" s="16" t="s">
        <v>592</v>
      </c>
      <c r="C92" s="54"/>
      <c r="D92" s="21">
        <v>15797569</v>
      </c>
      <c r="E92" s="21" t="s">
        <v>657</v>
      </c>
      <c r="F92" s="21" t="s">
        <v>2419</v>
      </c>
      <c r="G92" s="40" t="s">
        <v>85</v>
      </c>
      <c r="H92" s="54">
        <v>1</v>
      </c>
      <c r="I92" s="54" t="s">
        <v>171</v>
      </c>
      <c r="J92" s="64"/>
      <c r="K92" s="30">
        <v>0.03</v>
      </c>
      <c r="L92" s="41"/>
    </row>
    <row r="93" spans="1:12" ht="15" x14ac:dyDescent="0.25">
      <c r="A93" s="16">
        <v>91</v>
      </c>
      <c r="B93" s="16" t="s">
        <v>592</v>
      </c>
      <c r="C93" s="54"/>
      <c r="D93" s="21">
        <v>15797575</v>
      </c>
      <c r="E93" s="21" t="s">
        <v>657</v>
      </c>
      <c r="F93" s="21" t="s">
        <v>2419</v>
      </c>
      <c r="G93" s="40" t="s">
        <v>85</v>
      </c>
      <c r="H93" s="54">
        <v>1</v>
      </c>
      <c r="I93" s="54" t="s">
        <v>171</v>
      </c>
      <c r="J93" s="64"/>
      <c r="K93" s="30">
        <v>0.03</v>
      </c>
      <c r="L93" s="41"/>
    </row>
    <row r="94" spans="1:12" ht="15" x14ac:dyDescent="0.25">
      <c r="A94" s="16">
        <v>92</v>
      </c>
      <c r="B94" s="16" t="s">
        <v>592</v>
      </c>
      <c r="C94" s="54"/>
      <c r="D94" s="21">
        <v>15797652</v>
      </c>
      <c r="E94" s="21" t="s">
        <v>961</v>
      </c>
      <c r="F94" s="21" t="s">
        <v>2409</v>
      </c>
      <c r="G94" s="40" t="s">
        <v>85</v>
      </c>
      <c r="H94" s="54">
        <v>1</v>
      </c>
      <c r="I94" s="54" t="s">
        <v>171</v>
      </c>
      <c r="J94" s="64"/>
      <c r="K94" s="30">
        <v>0.03</v>
      </c>
      <c r="L94" s="41"/>
    </row>
    <row r="95" spans="1:12" ht="15" x14ac:dyDescent="0.25">
      <c r="A95" s="16">
        <v>93</v>
      </c>
      <c r="B95" s="16" t="s">
        <v>592</v>
      </c>
      <c r="C95" s="54"/>
      <c r="D95" s="21">
        <v>15797666</v>
      </c>
      <c r="E95" s="21" t="s">
        <v>961</v>
      </c>
      <c r="F95" s="21" t="s">
        <v>2409</v>
      </c>
      <c r="G95" s="40" t="s">
        <v>85</v>
      </c>
      <c r="H95" s="54">
        <v>1</v>
      </c>
      <c r="I95" s="54" t="s">
        <v>171</v>
      </c>
      <c r="J95" s="64"/>
      <c r="K95" s="30">
        <v>0.03</v>
      </c>
      <c r="L95" s="41"/>
    </row>
    <row r="96" spans="1:12" ht="15" x14ac:dyDescent="0.25">
      <c r="A96" s="16">
        <v>94</v>
      </c>
      <c r="B96" s="16" t="s">
        <v>592</v>
      </c>
      <c r="C96" s="54"/>
      <c r="D96" s="21">
        <v>15797718</v>
      </c>
      <c r="E96" s="21" t="s">
        <v>571</v>
      </c>
      <c r="F96" s="21" t="s">
        <v>2420</v>
      </c>
      <c r="G96" s="40" t="s">
        <v>85</v>
      </c>
      <c r="H96" s="54">
        <v>1</v>
      </c>
      <c r="I96" s="54" t="s">
        <v>173</v>
      </c>
      <c r="J96" s="64"/>
      <c r="K96" s="30">
        <v>0.03</v>
      </c>
      <c r="L96" s="41"/>
    </row>
    <row r="97" spans="1:12" ht="15" x14ac:dyDescent="0.25">
      <c r="A97" s="16">
        <v>95</v>
      </c>
      <c r="B97" s="16" t="s">
        <v>592</v>
      </c>
      <c r="C97" s="54"/>
      <c r="D97" s="21">
        <v>15797728</v>
      </c>
      <c r="E97" s="21" t="s">
        <v>571</v>
      </c>
      <c r="F97" s="21" t="s">
        <v>2420</v>
      </c>
      <c r="G97" s="40" t="s">
        <v>85</v>
      </c>
      <c r="H97" s="54">
        <v>1</v>
      </c>
      <c r="I97" s="54" t="s">
        <v>173</v>
      </c>
      <c r="J97" s="64"/>
      <c r="K97" s="30">
        <v>0.03</v>
      </c>
      <c r="L97" s="41"/>
    </row>
    <row r="98" spans="1:12" ht="15" x14ac:dyDescent="0.25">
      <c r="A98" s="16">
        <v>96</v>
      </c>
      <c r="B98" s="16" t="s">
        <v>592</v>
      </c>
      <c r="C98" s="54"/>
      <c r="D98" s="21">
        <v>15797818</v>
      </c>
      <c r="E98" s="21" t="s">
        <v>298</v>
      </c>
      <c r="F98" s="21" t="s">
        <v>2421</v>
      </c>
      <c r="G98" s="40" t="s">
        <v>85</v>
      </c>
      <c r="H98" s="54">
        <v>1</v>
      </c>
      <c r="I98" s="54" t="s">
        <v>171</v>
      </c>
      <c r="J98" s="64"/>
      <c r="K98" s="30">
        <v>0.03</v>
      </c>
      <c r="L98" s="41"/>
    </row>
    <row r="99" spans="1:12" ht="15" x14ac:dyDescent="0.25">
      <c r="A99" s="16">
        <v>97</v>
      </c>
      <c r="B99" s="16" t="s">
        <v>592</v>
      </c>
      <c r="C99" s="54"/>
      <c r="D99" s="21">
        <v>15797824</v>
      </c>
      <c r="E99" s="21" t="s">
        <v>575</v>
      </c>
      <c r="F99" s="21" t="s">
        <v>2422</v>
      </c>
      <c r="G99" s="40" t="s">
        <v>85</v>
      </c>
      <c r="H99" s="54">
        <v>1</v>
      </c>
      <c r="I99" s="54" t="s">
        <v>173</v>
      </c>
      <c r="J99" s="64"/>
      <c r="K99" s="30">
        <v>0.03</v>
      </c>
      <c r="L99" s="41"/>
    </row>
    <row r="100" spans="1:12" ht="15" x14ac:dyDescent="0.25">
      <c r="A100" s="16">
        <v>98</v>
      </c>
      <c r="B100" s="16" t="s">
        <v>592</v>
      </c>
      <c r="C100" s="54"/>
      <c r="D100" s="21">
        <v>15797828</v>
      </c>
      <c r="E100" s="21" t="s">
        <v>298</v>
      </c>
      <c r="F100" s="21" t="s">
        <v>2421</v>
      </c>
      <c r="G100" s="40" t="s">
        <v>85</v>
      </c>
      <c r="H100" s="54">
        <v>1</v>
      </c>
      <c r="I100" s="54" t="s">
        <v>171</v>
      </c>
      <c r="J100" s="64"/>
      <c r="K100" s="30">
        <v>0.03</v>
      </c>
      <c r="L100" s="41"/>
    </row>
    <row r="101" spans="1:12" ht="15" x14ac:dyDescent="0.25">
      <c r="A101" s="16">
        <v>99</v>
      </c>
      <c r="B101" s="16" t="s">
        <v>592</v>
      </c>
      <c r="C101" s="54"/>
      <c r="D101" s="21">
        <v>15797879</v>
      </c>
      <c r="E101" s="21" t="s">
        <v>94</v>
      </c>
      <c r="F101" s="21" t="s">
        <v>2423</v>
      </c>
      <c r="G101" s="40" t="s">
        <v>85</v>
      </c>
      <c r="H101" s="54">
        <v>1</v>
      </c>
      <c r="I101" s="54" t="s">
        <v>176</v>
      </c>
      <c r="J101" s="64"/>
      <c r="K101" s="30">
        <v>0.03</v>
      </c>
      <c r="L101" s="41"/>
    </row>
    <row r="102" spans="1:12" ht="15" x14ac:dyDescent="0.25">
      <c r="A102" s="16">
        <v>100</v>
      </c>
      <c r="B102" s="16" t="s">
        <v>592</v>
      </c>
      <c r="C102" s="54"/>
      <c r="D102" s="21">
        <v>15797885</v>
      </c>
      <c r="E102" s="21" t="s">
        <v>94</v>
      </c>
      <c r="F102" s="21" t="s">
        <v>2424</v>
      </c>
      <c r="G102" s="40" t="s">
        <v>85</v>
      </c>
      <c r="H102" s="54">
        <v>1</v>
      </c>
      <c r="I102" s="54" t="s">
        <v>176</v>
      </c>
      <c r="J102" s="63"/>
      <c r="K102" s="30">
        <v>0.03</v>
      </c>
      <c r="L102" s="41"/>
    </row>
    <row r="103" spans="1:12" ht="15" x14ac:dyDescent="0.25">
      <c r="A103" s="16">
        <v>101</v>
      </c>
      <c r="B103" s="16" t="s">
        <v>592</v>
      </c>
      <c r="C103" s="54" t="s">
        <v>2437</v>
      </c>
      <c r="D103" s="21">
        <v>15797296</v>
      </c>
      <c r="E103" s="21" t="s">
        <v>961</v>
      </c>
      <c r="F103" s="21" t="s">
        <v>2366</v>
      </c>
      <c r="G103" s="40" t="s">
        <v>85</v>
      </c>
      <c r="H103" s="54">
        <v>1</v>
      </c>
      <c r="I103" s="54" t="s">
        <v>171</v>
      </c>
      <c r="J103" s="62"/>
      <c r="K103" s="30">
        <v>0.03</v>
      </c>
      <c r="L103" s="41"/>
    </row>
    <row r="104" spans="1:12" ht="15" x14ac:dyDescent="0.25">
      <c r="A104" s="16">
        <v>102</v>
      </c>
      <c r="B104" s="16" t="s">
        <v>592</v>
      </c>
      <c r="C104" s="54"/>
      <c r="D104" s="21">
        <v>15797318</v>
      </c>
      <c r="E104" s="21" t="s">
        <v>575</v>
      </c>
      <c r="F104" s="21" t="s">
        <v>2407</v>
      </c>
      <c r="G104" s="40" t="s">
        <v>85</v>
      </c>
      <c r="H104" s="54">
        <v>1</v>
      </c>
      <c r="I104" s="54" t="s">
        <v>173</v>
      </c>
      <c r="J104" s="64"/>
      <c r="K104" s="30">
        <v>0.03</v>
      </c>
      <c r="L104" s="41"/>
    </row>
    <row r="105" spans="1:12" ht="15" x14ac:dyDescent="0.25">
      <c r="A105" s="16">
        <v>103</v>
      </c>
      <c r="B105" s="16" t="s">
        <v>592</v>
      </c>
      <c r="C105" s="54"/>
      <c r="D105" s="21">
        <v>15797339</v>
      </c>
      <c r="E105" s="21" t="s">
        <v>575</v>
      </c>
      <c r="F105" s="21" t="s">
        <v>2408</v>
      </c>
      <c r="G105" s="40" t="s">
        <v>85</v>
      </c>
      <c r="H105" s="54">
        <v>1</v>
      </c>
      <c r="I105" s="54" t="s">
        <v>173</v>
      </c>
      <c r="J105" s="64"/>
      <c r="K105" s="30">
        <v>0.03</v>
      </c>
      <c r="L105" s="41"/>
    </row>
    <row r="106" spans="1:12" ht="15" x14ac:dyDescent="0.25">
      <c r="A106" s="16">
        <v>104</v>
      </c>
      <c r="B106" s="16" t="s">
        <v>592</v>
      </c>
      <c r="C106" s="54"/>
      <c r="D106" s="21">
        <v>15797390</v>
      </c>
      <c r="E106" s="21" t="s">
        <v>323</v>
      </c>
      <c r="F106" s="21" t="s">
        <v>2396</v>
      </c>
      <c r="G106" s="40" t="s">
        <v>85</v>
      </c>
      <c r="H106" s="54">
        <v>1</v>
      </c>
      <c r="I106" s="54" t="s">
        <v>176</v>
      </c>
      <c r="J106" s="64"/>
      <c r="K106" s="30">
        <v>0.03</v>
      </c>
      <c r="L106" s="41"/>
    </row>
    <row r="107" spans="1:12" ht="15" x14ac:dyDescent="0.25">
      <c r="A107" s="16">
        <v>105</v>
      </c>
      <c r="B107" s="16" t="s">
        <v>592</v>
      </c>
      <c r="C107" s="54"/>
      <c r="D107" s="21">
        <v>15797435</v>
      </c>
      <c r="E107" s="21" t="s">
        <v>298</v>
      </c>
      <c r="F107" s="21" t="s">
        <v>2410</v>
      </c>
      <c r="G107" s="40" t="s">
        <v>85</v>
      </c>
      <c r="H107" s="54">
        <v>1</v>
      </c>
      <c r="I107" s="54" t="s">
        <v>171</v>
      </c>
      <c r="J107" s="64"/>
      <c r="K107" s="30">
        <v>0.03</v>
      </c>
      <c r="L107" s="41"/>
    </row>
    <row r="108" spans="1:12" ht="15" x14ac:dyDescent="0.25">
      <c r="A108" s="16">
        <v>106</v>
      </c>
      <c r="B108" s="16" t="s">
        <v>592</v>
      </c>
      <c r="C108" s="54"/>
      <c r="D108" s="21">
        <v>15797626</v>
      </c>
      <c r="E108" s="21" t="s">
        <v>571</v>
      </c>
      <c r="F108" s="21" t="s">
        <v>2411</v>
      </c>
      <c r="G108" s="40" t="s">
        <v>85</v>
      </c>
      <c r="H108" s="54">
        <v>1</v>
      </c>
      <c r="I108" s="54" t="s">
        <v>173</v>
      </c>
      <c r="J108" s="64"/>
      <c r="K108" s="30">
        <v>0.03</v>
      </c>
      <c r="L108" s="41"/>
    </row>
    <row r="109" spans="1:12" ht="15" x14ac:dyDescent="0.25">
      <c r="A109" s="16">
        <v>107</v>
      </c>
      <c r="B109" s="16" t="s">
        <v>592</v>
      </c>
      <c r="C109" s="54"/>
      <c r="D109" s="21">
        <v>15797683</v>
      </c>
      <c r="E109" s="21" t="s">
        <v>961</v>
      </c>
      <c r="F109" s="21" t="s">
        <v>2409</v>
      </c>
      <c r="G109" s="40" t="s">
        <v>85</v>
      </c>
      <c r="H109" s="54">
        <v>1</v>
      </c>
      <c r="I109" s="54" t="s">
        <v>171</v>
      </c>
      <c r="J109" s="64"/>
      <c r="K109" s="30">
        <v>0.03</v>
      </c>
      <c r="L109" s="41"/>
    </row>
    <row r="110" spans="1:12" ht="15" x14ac:dyDescent="0.25">
      <c r="A110" s="16">
        <v>108</v>
      </c>
      <c r="B110" s="16" t="s">
        <v>592</v>
      </c>
      <c r="C110" s="54"/>
      <c r="D110" s="21">
        <v>15797691</v>
      </c>
      <c r="E110" s="21" t="s">
        <v>571</v>
      </c>
      <c r="F110" s="21" t="s">
        <v>2413</v>
      </c>
      <c r="G110" s="40" t="s">
        <v>85</v>
      </c>
      <c r="H110" s="54">
        <v>1</v>
      </c>
      <c r="I110" s="54" t="s">
        <v>173</v>
      </c>
      <c r="J110" s="64"/>
      <c r="K110" s="30">
        <v>0.03</v>
      </c>
      <c r="L110" s="41"/>
    </row>
    <row r="111" spans="1:12" ht="15" x14ac:dyDescent="0.25">
      <c r="A111" s="16">
        <v>109</v>
      </c>
      <c r="B111" s="16" t="s">
        <v>592</v>
      </c>
      <c r="C111" s="54"/>
      <c r="D111" s="21">
        <v>15797781</v>
      </c>
      <c r="E111" s="21" t="s">
        <v>575</v>
      </c>
      <c r="F111" s="21" t="s">
        <v>2412</v>
      </c>
      <c r="G111" s="40" t="s">
        <v>85</v>
      </c>
      <c r="H111" s="54">
        <v>1</v>
      </c>
      <c r="I111" s="54" t="s">
        <v>173</v>
      </c>
      <c r="J111" s="64"/>
      <c r="K111" s="30">
        <v>0.03</v>
      </c>
      <c r="L111" s="41"/>
    </row>
    <row r="112" spans="1:12" ht="15" x14ac:dyDescent="0.25">
      <c r="A112" s="16">
        <v>110</v>
      </c>
      <c r="B112" s="16" t="s">
        <v>592</v>
      </c>
      <c r="C112" s="54"/>
      <c r="D112" s="21">
        <v>15797797</v>
      </c>
      <c r="E112" s="21" t="s">
        <v>298</v>
      </c>
      <c r="F112" s="21" t="s">
        <v>2410</v>
      </c>
      <c r="G112" s="40" t="s">
        <v>85</v>
      </c>
      <c r="H112" s="54">
        <v>1</v>
      </c>
      <c r="I112" s="54" t="s">
        <v>171</v>
      </c>
      <c r="J112" s="64"/>
      <c r="K112" s="30">
        <v>0.03</v>
      </c>
      <c r="L112" s="41"/>
    </row>
    <row r="113" spans="1:12" ht="15" x14ac:dyDescent="0.25">
      <c r="A113" s="16">
        <v>111</v>
      </c>
      <c r="B113" s="16" t="s">
        <v>592</v>
      </c>
      <c r="C113" s="54"/>
      <c r="D113" s="21">
        <v>15797915</v>
      </c>
      <c r="E113" s="21" t="s">
        <v>571</v>
      </c>
      <c r="F113" s="21" t="s">
        <v>2411</v>
      </c>
      <c r="G113" s="40" t="s">
        <v>85</v>
      </c>
      <c r="H113" s="54">
        <v>1</v>
      </c>
      <c r="I113" s="54" t="s">
        <v>173</v>
      </c>
      <c r="J113" s="64"/>
      <c r="K113" s="30">
        <v>0.03</v>
      </c>
      <c r="L113" s="41"/>
    </row>
    <row r="114" spans="1:12" ht="15" x14ac:dyDescent="0.25">
      <c r="A114" s="16">
        <v>112</v>
      </c>
      <c r="B114" s="16" t="s">
        <v>592</v>
      </c>
      <c r="C114" s="54"/>
      <c r="D114" s="21">
        <v>15797936</v>
      </c>
      <c r="E114" s="21" t="s">
        <v>575</v>
      </c>
      <c r="F114" s="21" t="s">
        <v>2412</v>
      </c>
      <c r="G114" s="40" t="s">
        <v>85</v>
      </c>
      <c r="H114" s="54">
        <v>1</v>
      </c>
      <c r="I114" s="54" t="s">
        <v>173</v>
      </c>
      <c r="J114" s="63"/>
      <c r="K114" s="30">
        <v>0.03</v>
      </c>
      <c r="L114" s="41"/>
    </row>
    <row r="115" spans="1:12" ht="15" x14ac:dyDescent="0.25">
      <c r="A115" s="16">
        <v>113</v>
      </c>
      <c r="B115" s="16" t="s">
        <v>592</v>
      </c>
      <c r="C115" s="54" t="s">
        <v>2437</v>
      </c>
      <c r="D115" s="21">
        <v>15797315</v>
      </c>
      <c r="E115" s="21" t="s">
        <v>575</v>
      </c>
      <c r="F115" s="21" t="s">
        <v>2407</v>
      </c>
      <c r="G115" s="40" t="s">
        <v>85</v>
      </c>
      <c r="H115" s="54">
        <v>1</v>
      </c>
      <c r="I115" s="54" t="s">
        <v>173</v>
      </c>
      <c r="J115" s="62"/>
      <c r="K115" s="30">
        <v>0.03</v>
      </c>
      <c r="L115" s="41"/>
    </row>
    <row r="116" spans="1:12" ht="15" x14ac:dyDescent="0.25">
      <c r="A116" s="16">
        <v>114</v>
      </c>
      <c r="B116" s="16" t="s">
        <v>592</v>
      </c>
      <c r="C116" s="54"/>
      <c r="D116" s="21">
        <v>15797336</v>
      </c>
      <c r="E116" s="21" t="s">
        <v>575</v>
      </c>
      <c r="F116" s="21" t="s">
        <v>2408</v>
      </c>
      <c r="G116" s="40" t="s">
        <v>85</v>
      </c>
      <c r="H116" s="54">
        <v>1</v>
      </c>
      <c r="I116" s="54" t="s">
        <v>173</v>
      </c>
      <c r="J116" s="64"/>
      <c r="K116" s="30">
        <v>0.03</v>
      </c>
      <c r="L116" s="41"/>
    </row>
    <row r="117" spans="1:12" ht="15" x14ac:dyDescent="0.25">
      <c r="A117" s="16">
        <v>115</v>
      </c>
      <c r="B117" s="16" t="s">
        <v>592</v>
      </c>
      <c r="C117" s="54"/>
      <c r="D117" s="21">
        <v>15797387</v>
      </c>
      <c r="E117" s="21" t="s">
        <v>323</v>
      </c>
      <c r="F117" s="21" t="s">
        <v>2396</v>
      </c>
      <c r="G117" s="40" t="s">
        <v>85</v>
      </c>
      <c r="H117" s="54">
        <v>1</v>
      </c>
      <c r="I117" s="54" t="s">
        <v>176</v>
      </c>
      <c r="J117" s="64"/>
      <c r="K117" s="30">
        <v>0.03</v>
      </c>
      <c r="L117" s="41"/>
    </row>
    <row r="118" spans="1:12" ht="15" x14ac:dyDescent="0.25">
      <c r="A118" s="16">
        <v>116</v>
      </c>
      <c r="B118" s="16" t="s">
        <v>592</v>
      </c>
      <c r="C118" s="54"/>
      <c r="D118" s="21">
        <v>15797432</v>
      </c>
      <c r="E118" s="21" t="s">
        <v>298</v>
      </c>
      <c r="F118" s="21" t="s">
        <v>2410</v>
      </c>
      <c r="G118" s="40" t="s">
        <v>85</v>
      </c>
      <c r="H118" s="54">
        <v>1</v>
      </c>
      <c r="I118" s="54" t="s">
        <v>171</v>
      </c>
      <c r="J118" s="64"/>
      <c r="K118" s="30">
        <v>0.03</v>
      </c>
      <c r="L118" s="41"/>
    </row>
    <row r="119" spans="1:12" ht="15" x14ac:dyDescent="0.25">
      <c r="A119" s="16">
        <v>117</v>
      </c>
      <c r="B119" s="16" t="s">
        <v>592</v>
      </c>
      <c r="C119" s="54"/>
      <c r="D119" s="21">
        <v>15797623</v>
      </c>
      <c r="E119" s="21" t="s">
        <v>571</v>
      </c>
      <c r="F119" s="21" t="s">
        <v>2411</v>
      </c>
      <c r="G119" s="40" t="s">
        <v>85</v>
      </c>
      <c r="H119" s="54">
        <v>1</v>
      </c>
      <c r="I119" s="54" t="s">
        <v>173</v>
      </c>
      <c r="J119" s="64"/>
      <c r="K119" s="30">
        <v>0.03</v>
      </c>
      <c r="L119" s="41"/>
    </row>
    <row r="120" spans="1:12" ht="15" x14ac:dyDescent="0.25">
      <c r="A120" s="16">
        <v>118</v>
      </c>
      <c r="B120" s="16" t="s">
        <v>592</v>
      </c>
      <c r="C120" s="54"/>
      <c r="D120" s="21">
        <v>15797679</v>
      </c>
      <c r="E120" s="21" t="s">
        <v>961</v>
      </c>
      <c r="F120" s="21" t="s">
        <v>2409</v>
      </c>
      <c r="G120" s="40" t="s">
        <v>85</v>
      </c>
      <c r="H120" s="54">
        <v>1</v>
      </c>
      <c r="I120" s="54" t="s">
        <v>171</v>
      </c>
      <c r="J120" s="64"/>
      <c r="K120" s="30">
        <v>0.03</v>
      </c>
      <c r="L120" s="41"/>
    </row>
    <row r="121" spans="1:12" ht="15" x14ac:dyDescent="0.25">
      <c r="A121" s="16">
        <v>119</v>
      </c>
      <c r="B121" s="16" t="s">
        <v>592</v>
      </c>
      <c r="C121" s="54"/>
      <c r="D121" s="21">
        <v>15797687</v>
      </c>
      <c r="E121" s="21" t="s">
        <v>571</v>
      </c>
      <c r="F121" s="21" t="s">
        <v>2413</v>
      </c>
      <c r="G121" s="40" t="s">
        <v>85</v>
      </c>
      <c r="H121" s="54">
        <v>1</v>
      </c>
      <c r="I121" s="54" t="s">
        <v>173</v>
      </c>
      <c r="J121" s="64"/>
      <c r="K121" s="30">
        <v>0.03</v>
      </c>
      <c r="L121" s="41"/>
    </row>
    <row r="122" spans="1:12" ht="15" x14ac:dyDescent="0.25">
      <c r="A122" s="16">
        <v>120</v>
      </c>
      <c r="B122" s="16" t="s">
        <v>592</v>
      </c>
      <c r="C122" s="54"/>
      <c r="D122" s="21">
        <v>15797775</v>
      </c>
      <c r="E122" s="21" t="s">
        <v>575</v>
      </c>
      <c r="F122" s="21" t="s">
        <v>2412</v>
      </c>
      <c r="G122" s="40" t="s">
        <v>85</v>
      </c>
      <c r="H122" s="54">
        <v>1</v>
      </c>
      <c r="I122" s="54" t="s">
        <v>173</v>
      </c>
      <c r="J122" s="64"/>
      <c r="K122" s="30">
        <v>0.03</v>
      </c>
      <c r="L122" s="41"/>
    </row>
    <row r="123" spans="1:12" ht="15" x14ac:dyDescent="0.25">
      <c r="A123" s="16">
        <v>121</v>
      </c>
      <c r="B123" s="16" t="s">
        <v>592</v>
      </c>
      <c r="C123" s="54"/>
      <c r="D123" s="21">
        <v>15797794</v>
      </c>
      <c r="E123" s="21" t="s">
        <v>298</v>
      </c>
      <c r="F123" s="21" t="s">
        <v>2410</v>
      </c>
      <c r="G123" s="40" t="s">
        <v>85</v>
      </c>
      <c r="H123" s="54">
        <v>1</v>
      </c>
      <c r="I123" s="54" t="s">
        <v>171</v>
      </c>
      <c r="J123" s="64"/>
      <c r="K123" s="30">
        <v>0.03</v>
      </c>
      <c r="L123" s="41"/>
    </row>
    <row r="124" spans="1:12" ht="15" x14ac:dyDescent="0.25">
      <c r="A124" s="16">
        <v>122</v>
      </c>
      <c r="B124" s="16" t="s">
        <v>592</v>
      </c>
      <c r="C124" s="54"/>
      <c r="D124" s="21">
        <v>15797914</v>
      </c>
      <c r="E124" s="21" t="s">
        <v>571</v>
      </c>
      <c r="F124" s="21" t="s">
        <v>2411</v>
      </c>
      <c r="G124" s="40" t="s">
        <v>85</v>
      </c>
      <c r="H124" s="54">
        <v>1</v>
      </c>
      <c r="I124" s="54" t="s">
        <v>173</v>
      </c>
      <c r="J124" s="64"/>
      <c r="K124" s="30">
        <v>0.03</v>
      </c>
      <c r="L124" s="41"/>
    </row>
    <row r="125" spans="1:12" ht="15" x14ac:dyDescent="0.25">
      <c r="A125" s="16">
        <v>123</v>
      </c>
      <c r="B125" s="16" t="s">
        <v>592</v>
      </c>
      <c r="C125" s="54"/>
      <c r="D125" s="21">
        <v>15797935</v>
      </c>
      <c r="E125" s="21" t="s">
        <v>575</v>
      </c>
      <c r="F125" s="21" t="s">
        <v>2412</v>
      </c>
      <c r="G125" s="40" t="s">
        <v>85</v>
      </c>
      <c r="H125" s="54">
        <v>1</v>
      </c>
      <c r="I125" s="54" t="s">
        <v>173</v>
      </c>
      <c r="J125" s="63"/>
      <c r="K125" s="30">
        <v>0.03</v>
      </c>
      <c r="L125" s="41"/>
    </row>
    <row r="126" spans="1:12" ht="15" x14ac:dyDescent="0.25">
      <c r="A126" s="16">
        <v>124</v>
      </c>
      <c r="B126" s="16" t="s">
        <v>592</v>
      </c>
      <c r="C126" s="54" t="s">
        <v>2437</v>
      </c>
      <c r="D126" s="21">
        <v>15797709</v>
      </c>
      <c r="E126" s="21" t="s">
        <v>323</v>
      </c>
      <c r="F126" s="21" t="s">
        <v>2396</v>
      </c>
      <c r="G126" s="40" t="s">
        <v>85</v>
      </c>
      <c r="H126" s="54">
        <v>1</v>
      </c>
      <c r="I126" s="54" t="s">
        <v>176</v>
      </c>
      <c r="J126" s="62"/>
      <c r="K126" s="30">
        <v>0.03</v>
      </c>
      <c r="L126" s="41"/>
    </row>
    <row r="127" spans="1:12" ht="15" x14ac:dyDescent="0.25">
      <c r="A127" s="16">
        <v>125</v>
      </c>
      <c r="B127" s="16" t="s">
        <v>592</v>
      </c>
      <c r="C127" s="54"/>
      <c r="D127" s="21">
        <v>15797321</v>
      </c>
      <c r="E127" s="21" t="s">
        <v>575</v>
      </c>
      <c r="F127" s="21" t="s">
        <v>2407</v>
      </c>
      <c r="G127" s="40" t="s">
        <v>85</v>
      </c>
      <c r="H127" s="54">
        <v>1</v>
      </c>
      <c r="I127" s="54" t="s">
        <v>173</v>
      </c>
      <c r="J127" s="64"/>
      <c r="K127" s="30">
        <v>0.03</v>
      </c>
      <c r="L127" s="41"/>
    </row>
    <row r="128" spans="1:12" ht="15" x14ac:dyDescent="0.25">
      <c r="A128" s="16">
        <v>126</v>
      </c>
      <c r="B128" s="16" t="s">
        <v>592</v>
      </c>
      <c r="C128" s="54"/>
      <c r="D128" s="21">
        <v>15797342</v>
      </c>
      <c r="E128" s="21" t="s">
        <v>575</v>
      </c>
      <c r="F128" s="21" t="s">
        <v>2408</v>
      </c>
      <c r="G128" s="40" t="s">
        <v>85</v>
      </c>
      <c r="H128" s="54">
        <v>1</v>
      </c>
      <c r="I128" s="54" t="s">
        <v>173</v>
      </c>
      <c r="J128" s="64"/>
      <c r="K128" s="30">
        <v>0.03</v>
      </c>
      <c r="L128" s="41"/>
    </row>
    <row r="129" spans="1:12" ht="15" x14ac:dyDescent="0.25">
      <c r="A129" s="16">
        <v>127</v>
      </c>
      <c r="B129" s="16" t="s">
        <v>592</v>
      </c>
      <c r="C129" s="54"/>
      <c r="D129" s="21">
        <v>15797393</v>
      </c>
      <c r="E129" s="21" t="s">
        <v>323</v>
      </c>
      <c r="F129" s="21" t="s">
        <v>2396</v>
      </c>
      <c r="G129" s="40" t="s">
        <v>85</v>
      </c>
      <c r="H129" s="54">
        <v>1</v>
      </c>
      <c r="I129" s="54" t="s">
        <v>176</v>
      </c>
      <c r="J129" s="64"/>
      <c r="K129" s="30">
        <v>0.03</v>
      </c>
      <c r="L129" s="41"/>
    </row>
    <row r="130" spans="1:12" ht="15" x14ac:dyDescent="0.25">
      <c r="A130" s="16">
        <v>128</v>
      </c>
      <c r="B130" s="16" t="s">
        <v>592</v>
      </c>
      <c r="C130" s="54"/>
      <c r="D130" s="21">
        <v>15797438</v>
      </c>
      <c r="E130" s="21" t="s">
        <v>298</v>
      </c>
      <c r="F130" s="21" t="s">
        <v>2410</v>
      </c>
      <c r="G130" s="40" t="s">
        <v>85</v>
      </c>
      <c r="H130" s="54">
        <v>1</v>
      </c>
      <c r="I130" s="54" t="s">
        <v>171</v>
      </c>
      <c r="J130" s="64"/>
      <c r="K130" s="30">
        <v>0.03</v>
      </c>
      <c r="L130" s="41"/>
    </row>
    <row r="131" spans="1:12" ht="15" x14ac:dyDescent="0.25">
      <c r="A131" s="16">
        <v>129</v>
      </c>
      <c r="B131" s="16" t="s">
        <v>592</v>
      </c>
      <c r="C131" s="54"/>
      <c r="D131" s="21">
        <v>15797632</v>
      </c>
      <c r="E131" s="21" t="s">
        <v>571</v>
      </c>
      <c r="F131" s="21" t="s">
        <v>2411</v>
      </c>
      <c r="G131" s="40" t="s">
        <v>85</v>
      </c>
      <c r="H131" s="54">
        <v>1</v>
      </c>
      <c r="I131" s="54" t="s">
        <v>173</v>
      </c>
      <c r="J131" s="64"/>
      <c r="K131" s="30">
        <v>0.03</v>
      </c>
      <c r="L131" s="41"/>
    </row>
    <row r="132" spans="1:12" ht="15" x14ac:dyDescent="0.25">
      <c r="A132" s="16">
        <v>130</v>
      </c>
      <c r="B132" s="16" t="s">
        <v>592</v>
      </c>
      <c r="C132" s="54"/>
      <c r="D132" s="21">
        <v>15797686</v>
      </c>
      <c r="E132" s="21" t="s">
        <v>961</v>
      </c>
      <c r="F132" s="21" t="s">
        <v>2409</v>
      </c>
      <c r="G132" s="40" t="s">
        <v>85</v>
      </c>
      <c r="H132" s="54">
        <v>1</v>
      </c>
      <c r="I132" s="54" t="s">
        <v>171</v>
      </c>
      <c r="J132" s="64"/>
      <c r="K132" s="30">
        <v>0.03</v>
      </c>
      <c r="L132" s="41"/>
    </row>
    <row r="133" spans="1:12" ht="15" x14ac:dyDescent="0.25">
      <c r="A133" s="16">
        <v>131</v>
      </c>
      <c r="B133" s="16" t="s">
        <v>592</v>
      </c>
      <c r="C133" s="54"/>
      <c r="D133" s="21">
        <v>15797694</v>
      </c>
      <c r="E133" s="21" t="s">
        <v>571</v>
      </c>
      <c r="F133" s="21" t="s">
        <v>2413</v>
      </c>
      <c r="G133" s="40" t="s">
        <v>85</v>
      </c>
      <c r="H133" s="54">
        <v>1</v>
      </c>
      <c r="I133" s="54" t="s">
        <v>173</v>
      </c>
      <c r="J133" s="64"/>
      <c r="K133" s="30">
        <v>0.03</v>
      </c>
      <c r="L133" s="41"/>
    </row>
    <row r="134" spans="1:12" ht="15" x14ac:dyDescent="0.25">
      <c r="A134" s="16">
        <v>132</v>
      </c>
      <c r="B134" s="16" t="s">
        <v>592</v>
      </c>
      <c r="C134" s="54"/>
      <c r="D134" s="21">
        <v>15797784</v>
      </c>
      <c r="E134" s="21" t="s">
        <v>575</v>
      </c>
      <c r="F134" s="21" t="s">
        <v>2412</v>
      </c>
      <c r="G134" s="40" t="s">
        <v>85</v>
      </c>
      <c r="H134" s="54">
        <v>1</v>
      </c>
      <c r="I134" s="54" t="s">
        <v>173</v>
      </c>
      <c r="J134" s="64"/>
      <c r="K134" s="30">
        <v>0.03</v>
      </c>
      <c r="L134" s="41"/>
    </row>
    <row r="135" spans="1:12" ht="15" x14ac:dyDescent="0.25">
      <c r="A135" s="16">
        <v>133</v>
      </c>
      <c r="B135" s="16" t="s">
        <v>592</v>
      </c>
      <c r="C135" s="54"/>
      <c r="D135" s="21">
        <v>15797800</v>
      </c>
      <c r="E135" s="21" t="s">
        <v>298</v>
      </c>
      <c r="F135" s="21" t="s">
        <v>2410</v>
      </c>
      <c r="G135" s="40" t="s">
        <v>85</v>
      </c>
      <c r="H135" s="54">
        <v>1</v>
      </c>
      <c r="I135" s="54" t="s">
        <v>171</v>
      </c>
      <c r="J135" s="64"/>
      <c r="K135" s="30">
        <v>0.03</v>
      </c>
      <c r="L135" s="41"/>
    </row>
    <row r="136" spans="1:12" ht="15" x14ac:dyDescent="0.25">
      <c r="A136" s="16">
        <v>134</v>
      </c>
      <c r="B136" s="16" t="s">
        <v>592</v>
      </c>
      <c r="C136" s="54"/>
      <c r="D136" s="21">
        <v>15797916</v>
      </c>
      <c r="E136" s="21" t="s">
        <v>571</v>
      </c>
      <c r="F136" s="21" t="s">
        <v>2411</v>
      </c>
      <c r="G136" s="40" t="s">
        <v>85</v>
      </c>
      <c r="H136" s="54">
        <v>1</v>
      </c>
      <c r="I136" s="54" t="s">
        <v>173</v>
      </c>
      <c r="J136" s="64"/>
      <c r="K136" s="30">
        <v>0.03</v>
      </c>
      <c r="L136" s="41"/>
    </row>
    <row r="137" spans="1:12" ht="15" x14ac:dyDescent="0.25">
      <c r="A137" s="16">
        <v>135</v>
      </c>
      <c r="B137" s="16" t="s">
        <v>592</v>
      </c>
      <c r="C137" s="54"/>
      <c r="D137" s="21">
        <v>15797937</v>
      </c>
      <c r="E137" s="21" t="s">
        <v>575</v>
      </c>
      <c r="F137" s="21" t="s">
        <v>2412</v>
      </c>
      <c r="G137" s="40" t="s">
        <v>85</v>
      </c>
      <c r="H137" s="54">
        <v>1</v>
      </c>
      <c r="I137" s="54" t="s">
        <v>173</v>
      </c>
      <c r="J137" s="64"/>
      <c r="K137" s="30">
        <v>0.03</v>
      </c>
      <c r="L137" s="41"/>
    </row>
    <row r="138" spans="1:12" ht="15" x14ac:dyDescent="0.25">
      <c r="A138" s="16">
        <v>136</v>
      </c>
      <c r="B138" s="16" t="s">
        <v>592</v>
      </c>
      <c r="C138" s="54"/>
      <c r="D138" s="21">
        <v>15535864</v>
      </c>
      <c r="E138" s="21" t="s">
        <v>2425</v>
      </c>
      <c r="F138" s="21" t="s">
        <v>2426</v>
      </c>
      <c r="G138" s="40" t="s">
        <v>103</v>
      </c>
      <c r="H138" s="54">
        <v>1</v>
      </c>
      <c r="I138" s="54" t="s">
        <v>171</v>
      </c>
      <c r="J138" s="64"/>
      <c r="K138" s="30">
        <v>0.03</v>
      </c>
      <c r="L138" s="41"/>
    </row>
    <row r="139" spans="1:12" ht="15" x14ac:dyDescent="0.25">
      <c r="A139" s="16">
        <v>137</v>
      </c>
      <c r="B139" s="16" t="s">
        <v>592</v>
      </c>
      <c r="C139" s="54"/>
      <c r="D139" s="21">
        <v>15797712</v>
      </c>
      <c r="E139" s="21" t="s">
        <v>323</v>
      </c>
      <c r="F139" s="21" t="s">
        <v>2396</v>
      </c>
      <c r="G139" s="40" t="s">
        <v>85</v>
      </c>
      <c r="H139" s="54">
        <v>1</v>
      </c>
      <c r="I139" s="54" t="s">
        <v>176</v>
      </c>
      <c r="J139" s="63"/>
      <c r="K139" s="30">
        <v>0.03</v>
      </c>
      <c r="L139" s="41"/>
    </row>
    <row r="140" spans="1:12" ht="15" x14ac:dyDescent="0.25">
      <c r="A140" s="16">
        <v>138</v>
      </c>
      <c r="B140" s="16" t="s">
        <v>592</v>
      </c>
      <c r="C140" s="20" t="s">
        <v>2439</v>
      </c>
      <c r="D140" s="21">
        <v>15535382</v>
      </c>
      <c r="E140" s="21" t="s">
        <v>145</v>
      </c>
      <c r="F140" s="21"/>
      <c r="G140" s="40" t="s">
        <v>143</v>
      </c>
      <c r="H140" s="20">
        <v>1</v>
      </c>
      <c r="I140" s="20" t="s">
        <v>171</v>
      </c>
      <c r="J140" s="1"/>
      <c r="K140" s="30">
        <v>0.03</v>
      </c>
      <c r="L140" s="41"/>
    </row>
    <row r="141" spans="1:12" ht="15" x14ac:dyDescent="0.25">
      <c r="A141" s="16">
        <v>139</v>
      </c>
      <c r="B141" s="16" t="s">
        <v>592</v>
      </c>
      <c r="C141" s="54" t="s">
        <v>2437</v>
      </c>
      <c r="D141" s="21">
        <v>15797310</v>
      </c>
      <c r="E141" s="21" t="s">
        <v>575</v>
      </c>
      <c r="F141" s="21" t="s">
        <v>2407</v>
      </c>
      <c r="G141" s="40" t="s">
        <v>85</v>
      </c>
      <c r="H141" s="54">
        <v>1</v>
      </c>
      <c r="I141" s="54" t="s">
        <v>173</v>
      </c>
      <c r="J141" s="62"/>
      <c r="K141" s="30">
        <v>0.03</v>
      </c>
      <c r="L141" s="41"/>
    </row>
    <row r="142" spans="1:12" ht="15" x14ac:dyDescent="0.25">
      <c r="A142" s="16">
        <v>140</v>
      </c>
      <c r="B142" s="16" t="s">
        <v>592</v>
      </c>
      <c r="C142" s="54"/>
      <c r="D142" s="21">
        <v>15797341</v>
      </c>
      <c r="E142" s="21" t="s">
        <v>575</v>
      </c>
      <c r="F142" s="21" t="s">
        <v>2408</v>
      </c>
      <c r="G142" s="40" t="s">
        <v>85</v>
      </c>
      <c r="H142" s="54">
        <v>1</v>
      </c>
      <c r="I142" s="54" t="s">
        <v>173</v>
      </c>
      <c r="J142" s="64"/>
      <c r="K142" s="30">
        <v>0.03</v>
      </c>
      <c r="L142" s="41"/>
    </row>
    <row r="143" spans="1:12" ht="15" x14ac:dyDescent="0.25">
      <c r="A143" s="16">
        <v>141</v>
      </c>
      <c r="B143" s="16" t="s">
        <v>592</v>
      </c>
      <c r="C143" s="54"/>
      <c r="D143" s="21">
        <v>15797353</v>
      </c>
      <c r="E143" s="21" t="s">
        <v>961</v>
      </c>
      <c r="F143" s="21" t="s">
        <v>2409</v>
      </c>
      <c r="G143" s="40" t="s">
        <v>85</v>
      </c>
      <c r="H143" s="54">
        <v>1</v>
      </c>
      <c r="I143" s="54" t="s">
        <v>171</v>
      </c>
      <c r="J143" s="64"/>
      <c r="K143" s="30">
        <v>0.03</v>
      </c>
      <c r="L143" s="41"/>
    </row>
    <row r="144" spans="1:12" ht="15" x14ac:dyDescent="0.25">
      <c r="A144" s="16">
        <v>142</v>
      </c>
      <c r="B144" s="16" t="s">
        <v>592</v>
      </c>
      <c r="C144" s="54"/>
      <c r="D144" s="21">
        <v>15797453</v>
      </c>
      <c r="E144" s="21" t="s">
        <v>298</v>
      </c>
      <c r="F144" s="21" t="s">
        <v>2410</v>
      </c>
      <c r="G144" s="40" t="s">
        <v>85</v>
      </c>
      <c r="H144" s="54">
        <v>1</v>
      </c>
      <c r="I144" s="54" t="s">
        <v>171</v>
      </c>
      <c r="J144" s="64"/>
      <c r="K144" s="30">
        <v>0.03</v>
      </c>
      <c r="L144" s="41"/>
    </row>
    <row r="145" spans="1:12" ht="15" x14ac:dyDescent="0.25">
      <c r="A145" s="16">
        <v>143</v>
      </c>
      <c r="B145" s="16" t="s">
        <v>592</v>
      </c>
      <c r="C145" s="54"/>
      <c r="D145" s="21">
        <v>15797648</v>
      </c>
      <c r="E145" s="21" t="s">
        <v>571</v>
      </c>
      <c r="F145" s="21" t="s">
        <v>2411</v>
      </c>
      <c r="G145" s="40" t="s">
        <v>85</v>
      </c>
      <c r="H145" s="54">
        <v>1</v>
      </c>
      <c r="I145" s="54" t="s">
        <v>173</v>
      </c>
      <c r="J145" s="64"/>
      <c r="K145" s="30">
        <v>0.03</v>
      </c>
      <c r="L145" s="41"/>
    </row>
    <row r="146" spans="1:12" ht="15" x14ac:dyDescent="0.25">
      <c r="A146" s="16">
        <v>144</v>
      </c>
      <c r="B146" s="16" t="s">
        <v>592</v>
      </c>
      <c r="C146" s="54"/>
      <c r="D146" s="21">
        <v>15797706</v>
      </c>
      <c r="E146" s="21" t="s">
        <v>323</v>
      </c>
      <c r="F146" s="21" t="s">
        <v>2396</v>
      </c>
      <c r="G146" s="40" t="s">
        <v>85</v>
      </c>
      <c r="H146" s="54">
        <v>1</v>
      </c>
      <c r="I146" s="54" t="s">
        <v>176</v>
      </c>
      <c r="J146" s="64"/>
      <c r="K146" s="30">
        <v>0.03</v>
      </c>
      <c r="L146" s="41"/>
    </row>
    <row r="147" spans="1:12" ht="15" x14ac:dyDescent="0.25">
      <c r="A147" s="16">
        <v>145</v>
      </c>
      <c r="B147" s="16" t="s">
        <v>592</v>
      </c>
      <c r="C147" s="54"/>
      <c r="D147" s="21">
        <v>15797737</v>
      </c>
      <c r="E147" s="21" t="s">
        <v>575</v>
      </c>
      <c r="F147" s="21" t="s">
        <v>2412</v>
      </c>
      <c r="G147" s="40" t="s">
        <v>85</v>
      </c>
      <c r="H147" s="54">
        <v>1</v>
      </c>
      <c r="I147" s="54" t="s">
        <v>173</v>
      </c>
      <c r="J147" s="64"/>
      <c r="K147" s="30">
        <v>0.03</v>
      </c>
      <c r="L147" s="41"/>
    </row>
    <row r="148" spans="1:12" ht="15" x14ac:dyDescent="0.25">
      <c r="A148" s="16">
        <v>146</v>
      </c>
      <c r="B148" s="16" t="s">
        <v>592</v>
      </c>
      <c r="C148" s="54"/>
      <c r="D148" s="21">
        <v>15797765</v>
      </c>
      <c r="E148" s="21" t="s">
        <v>298</v>
      </c>
      <c r="F148" s="21" t="s">
        <v>2410</v>
      </c>
      <c r="G148" s="40" t="s">
        <v>85</v>
      </c>
      <c r="H148" s="54">
        <v>1</v>
      </c>
      <c r="I148" s="54" t="s">
        <v>171</v>
      </c>
      <c r="J148" s="64"/>
      <c r="K148" s="30">
        <v>0.03</v>
      </c>
      <c r="L148" s="41"/>
    </row>
    <row r="149" spans="1:12" ht="15" x14ac:dyDescent="0.25">
      <c r="A149" s="16">
        <v>147</v>
      </c>
      <c r="B149" s="16" t="s">
        <v>592</v>
      </c>
      <c r="C149" s="54"/>
      <c r="D149" s="21">
        <v>15797899</v>
      </c>
      <c r="E149" s="21" t="s">
        <v>571</v>
      </c>
      <c r="F149" s="21" t="s">
        <v>2411</v>
      </c>
      <c r="G149" s="40" t="s">
        <v>85</v>
      </c>
      <c r="H149" s="54">
        <v>1</v>
      </c>
      <c r="I149" s="54" t="s">
        <v>173</v>
      </c>
      <c r="J149" s="64"/>
      <c r="K149" s="30">
        <v>0.03</v>
      </c>
      <c r="L149" s="41"/>
    </row>
    <row r="150" spans="1:12" ht="15" x14ac:dyDescent="0.25">
      <c r="A150" s="16">
        <v>148</v>
      </c>
      <c r="B150" s="16" t="s">
        <v>592</v>
      </c>
      <c r="C150" s="54"/>
      <c r="D150" s="21">
        <v>15797921</v>
      </c>
      <c r="E150" s="21" t="s">
        <v>571</v>
      </c>
      <c r="F150" s="21" t="s">
        <v>2413</v>
      </c>
      <c r="G150" s="40" t="s">
        <v>85</v>
      </c>
      <c r="H150" s="54">
        <v>1</v>
      </c>
      <c r="I150" s="54" t="s">
        <v>173</v>
      </c>
      <c r="J150" s="64"/>
      <c r="K150" s="30">
        <v>0.03</v>
      </c>
      <c r="L150" s="41"/>
    </row>
    <row r="151" spans="1:12" ht="15" x14ac:dyDescent="0.25">
      <c r="A151" s="16">
        <v>149</v>
      </c>
      <c r="B151" s="16" t="s">
        <v>592</v>
      </c>
      <c r="C151" s="54"/>
      <c r="D151" s="21">
        <v>15797942</v>
      </c>
      <c r="E151" s="21" t="s">
        <v>575</v>
      </c>
      <c r="F151" s="21" t="s">
        <v>2412</v>
      </c>
      <c r="G151" s="40" t="s">
        <v>85</v>
      </c>
      <c r="H151" s="54">
        <v>1</v>
      </c>
      <c r="I151" s="54" t="s">
        <v>173</v>
      </c>
      <c r="J151" s="64"/>
      <c r="K151" s="30">
        <v>0.03</v>
      </c>
      <c r="L151" s="41"/>
    </row>
    <row r="152" spans="1:12" ht="15" x14ac:dyDescent="0.25">
      <c r="A152" s="16">
        <v>150</v>
      </c>
      <c r="B152" s="16" t="s">
        <v>592</v>
      </c>
      <c r="C152" s="54"/>
      <c r="D152" s="21">
        <v>15797729</v>
      </c>
      <c r="E152" s="21" t="s">
        <v>323</v>
      </c>
      <c r="F152" s="21" t="s">
        <v>2396</v>
      </c>
      <c r="G152" s="40" t="s">
        <v>85</v>
      </c>
      <c r="H152" s="54">
        <v>1</v>
      </c>
      <c r="I152" s="54" t="s">
        <v>176</v>
      </c>
      <c r="J152" s="64"/>
      <c r="K152" s="30">
        <v>0.03</v>
      </c>
      <c r="L152" s="41"/>
    </row>
    <row r="153" spans="1:12" ht="15" x14ac:dyDescent="0.25">
      <c r="A153" s="16">
        <v>151</v>
      </c>
      <c r="B153" s="16" t="s">
        <v>592</v>
      </c>
      <c r="C153" s="54"/>
      <c r="D153" s="21">
        <v>15797845</v>
      </c>
      <c r="E153" s="21" t="s">
        <v>112</v>
      </c>
      <c r="F153" s="21" t="s">
        <v>2380</v>
      </c>
      <c r="G153" s="40" t="s">
        <v>85</v>
      </c>
      <c r="H153" s="54">
        <v>1</v>
      </c>
      <c r="I153" s="54" t="s">
        <v>171</v>
      </c>
      <c r="J153" s="63"/>
      <c r="K153" s="30">
        <v>0.03</v>
      </c>
      <c r="L153" s="41"/>
    </row>
    <row r="154" spans="1:12" ht="15" x14ac:dyDescent="0.25">
      <c r="A154" s="16">
        <v>152</v>
      </c>
      <c r="B154" s="16" t="s">
        <v>592</v>
      </c>
      <c r="C154" s="20" t="s">
        <v>498</v>
      </c>
      <c r="D154" s="21">
        <v>15533467</v>
      </c>
      <c r="E154" s="21" t="s">
        <v>2382</v>
      </c>
      <c r="F154" s="21" t="s">
        <v>643</v>
      </c>
      <c r="G154" s="40" t="s">
        <v>2427</v>
      </c>
      <c r="H154" s="20">
        <v>1</v>
      </c>
      <c r="I154" s="20" t="s">
        <v>171</v>
      </c>
      <c r="J154" s="1"/>
      <c r="K154" s="30">
        <v>0.03</v>
      </c>
      <c r="L154" s="41"/>
    </row>
    <row r="155" spans="1:12" ht="15" x14ac:dyDescent="0.25">
      <c r="A155" s="16">
        <v>153</v>
      </c>
      <c r="B155" s="16" t="s">
        <v>592</v>
      </c>
      <c r="C155" s="20" t="s">
        <v>2439</v>
      </c>
      <c r="D155" s="21">
        <v>15535821</v>
      </c>
      <c r="E155" s="21" t="s">
        <v>2425</v>
      </c>
      <c r="F155" s="21" t="s">
        <v>2426</v>
      </c>
      <c r="G155" s="40" t="s">
        <v>103</v>
      </c>
      <c r="H155" s="20">
        <v>1</v>
      </c>
      <c r="I155" s="20" t="s">
        <v>171</v>
      </c>
      <c r="J155" s="1"/>
      <c r="K155" s="30">
        <v>0.03</v>
      </c>
      <c r="L155" s="41"/>
    </row>
    <row r="156" spans="1:12" ht="15" x14ac:dyDescent="0.25">
      <c r="A156" s="16">
        <v>154</v>
      </c>
      <c r="B156" s="16" t="s">
        <v>592</v>
      </c>
      <c r="C156" s="20" t="s">
        <v>2439</v>
      </c>
      <c r="D156" s="21">
        <v>15535274</v>
      </c>
      <c r="E156" s="21" t="s">
        <v>145</v>
      </c>
      <c r="F156" s="21"/>
      <c r="G156" s="40" t="s">
        <v>143</v>
      </c>
      <c r="H156" s="20">
        <v>1</v>
      </c>
      <c r="I156" s="20" t="s">
        <v>170</v>
      </c>
      <c r="J156" s="1"/>
      <c r="K156" s="30">
        <v>0.03</v>
      </c>
      <c r="L156" s="41"/>
    </row>
    <row r="157" spans="1:12" ht="15" x14ac:dyDescent="0.25">
      <c r="A157" s="16">
        <v>155</v>
      </c>
      <c r="B157" s="16" t="s">
        <v>592</v>
      </c>
      <c r="C157" s="20" t="s">
        <v>2439</v>
      </c>
      <c r="D157" s="21">
        <v>16098681</v>
      </c>
      <c r="E157" s="21" t="s">
        <v>323</v>
      </c>
      <c r="F157" s="21" t="s">
        <v>762</v>
      </c>
      <c r="G157" s="40" t="s">
        <v>85</v>
      </c>
      <c r="H157" s="20">
        <v>1</v>
      </c>
      <c r="I157" s="20" t="s">
        <v>176</v>
      </c>
      <c r="J157" s="1"/>
      <c r="K157" s="30">
        <v>0.03</v>
      </c>
      <c r="L157" s="41"/>
    </row>
    <row r="158" spans="1:12" ht="15" x14ac:dyDescent="0.25">
      <c r="A158" s="16">
        <v>156</v>
      </c>
      <c r="B158" s="16" t="s">
        <v>592</v>
      </c>
      <c r="C158" s="20" t="s">
        <v>2439</v>
      </c>
      <c r="D158" s="21">
        <v>16098684</v>
      </c>
      <c r="E158" s="21" t="s">
        <v>323</v>
      </c>
      <c r="F158" s="21" t="s">
        <v>762</v>
      </c>
      <c r="G158" s="40" t="s">
        <v>85</v>
      </c>
      <c r="H158" s="20">
        <v>1</v>
      </c>
      <c r="I158" s="20" t="s">
        <v>176</v>
      </c>
      <c r="J158" s="1"/>
      <c r="K158" s="30">
        <v>0.03</v>
      </c>
      <c r="L158" s="41"/>
    </row>
    <row r="159" spans="1:12" ht="15" x14ac:dyDescent="0.25">
      <c r="A159" s="16">
        <v>157</v>
      </c>
      <c r="B159" s="16" t="s">
        <v>592</v>
      </c>
      <c r="C159" s="20" t="s">
        <v>2439</v>
      </c>
      <c r="D159" s="21">
        <v>16098692</v>
      </c>
      <c r="E159" s="21" t="s">
        <v>323</v>
      </c>
      <c r="F159" s="21" t="s">
        <v>762</v>
      </c>
      <c r="G159" s="40" t="s">
        <v>85</v>
      </c>
      <c r="H159" s="20">
        <v>1</v>
      </c>
      <c r="I159" s="20" t="s">
        <v>176</v>
      </c>
      <c r="J159" s="1"/>
      <c r="K159" s="30">
        <v>0.03</v>
      </c>
      <c r="L159" s="41"/>
    </row>
    <row r="160" spans="1:12" ht="15" x14ac:dyDescent="0.25">
      <c r="A160" s="16">
        <v>158</v>
      </c>
      <c r="B160" s="16" t="s">
        <v>592</v>
      </c>
      <c r="C160" s="20" t="s">
        <v>441</v>
      </c>
      <c r="D160" s="21">
        <v>17381409</v>
      </c>
      <c r="E160" s="21" t="s">
        <v>586</v>
      </c>
      <c r="F160" s="21" t="s">
        <v>402</v>
      </c>
      <c r="G160" s="40" t="s">
        <v>69</v>
      </c>
      <c r="H160" s="20">
        <v>1</v>
      </c>
      <c r="I160" s="20" t="s">
        <v>170</v>
      </c>
      <c r="J160" s="1"/>
      <c r="K160" s="30">
        <v>0.03</v>
      </c>
      <c r="L160" s="41"/>
    </row>
    <row r="161" spans="1:12" ht="15" x14ac:dyDescent="0.25">
      <c r="A161" s="16">
        <v>159</v>
      </c>
      <c r="B161" s="16" t="s">
        <v>592</v>
      </c>
      <c r="C161" s="20" t="s">
        <v>441</v>
      </c>
      <c r="D161" s="21">
        <v>17381412</v>
      </c>
      <c r="E161" s="21" t="s">
        <v>586</v>
      </c>
      <c r="F161" s="21" t="s">
        <v>402</v>
      </c>
      <c r="G161" s="40" t="s">
        <v>69</v>
      </c>
      <c r="H161" s="20">
        <v>1</v>
      </c>
      <c r="I161" s="20" t="s">
        <v>170</v>
      </c>
      <c r="J161" s="1"/>
      <c r="K161" s="30">
        <v>0.03</v>
      </c>
      <c r="L161" s="41"/>
    </row>
    <row r="162" spans="1:12" ht="15" x14ac:dyDescent="0.25">
      <c r="A162" s="16">
        <v>160</v>
      </c>
      <c r="B162" s="16" t="s">
        <v>592</v>
      </c>
      <c r="C162" s="20" t="s">
        <v>441</v>
      </c>
      <c r="D162" s="21">
        <v>17381416</v>
      </c>
      <c r="E162" s="21" t="s">
        <v>586</v>
      </c>
      <c r="F162" s="21" t="s">
        <v>402</v>
      </c>
      <c r="G162" s="40" t="s">
        <v>69</v>
      </c>
      <c r="H162" s="20">
        <v>1</v>
      </c>
      <c r="I162" s="20" t="s">
        <v>170</v>
      </c>
      <c r="J162" s="1"/>
      <c r="K162" s="30">
        <v>0.03</v>
      </c>
      <c r="L162" s="41"/>
    </row>
    <row r="163" spans="1:12" ht="15" x14ac:dyDescent="0.25">
      <c r="A163" s="16">
        <v>161</v>
      </c>
      <c r="B163" s="16" t="s">
        <v>592</v>
      </c>
      <c r="C163" s="20" t="s">
        <v>441</v>
      </c>
      <c r="D163" s="21">
        <v>17381417</v>
      </c>
      <c r="E163" s="21" t="s">
        <v>586</v>
      </c>
      <c r="F163" s="21" t="s">
        <v>402</v>
      </c>
      <c r="G163" s="40" t="s">
        <v>69</v>
      </c>
      <c r="H163" s="20">
        <v>1</v>
      </c>
      <c r="I163" s="20" t="s">
        <v>170</v>
      </c>
      <c r="J163" s="1"/>
      <c r="K163" s="30">
        <v>0.03</v>
      </c>
      <c r="L163" s="41"/>
    </row>
    <row r="164" spans="1:12" ht="15" x14ac:dyDescent="0.25">
      <c r="A164" s="16">
        <v>162</v>
      </c>
      <c r="B164" s="16" t="s">
        <v>592</v>
      </c>
      <c r="C164" s="54" t="s">
        <v>2438</v>
      </c>
      <c r="D164" s="21">
        <v>15797717</v>
      </c>
      <c r="E164" s="21" t="s">
        <v>323</v>
      </c>
      <c r="F164" s="21" t="s">
        <v>2396</v>
      </c>
      <c r="G164" s="40" t="s">
        <v>85</v>
      </c>
      <c r="H164" s="54">
        <v>1</v>
      </c>
      <c r="I164" s="54" t="s">
        <v>176</v>
      </c>
      <c r="J164" s="62"/>
      <c r="K164" s="30">
        <v>0.03</v>
      </c>
      <c r="L164" s="41"/>
    </row>
    <row r="165" spans="1:12" ht="15" x14ac:dyDescent="0.25">
      <c r="A165" s="16">
        <v>163</v>
      </c>
      <c r="B165" s="16" t="s">
        <v>592</v>
      </c>
      <c r="C165" s="54"/>
      <c r="D165" s="21">
        <v>17256537</v>
      </c>
      <c r="E165" s="21" t="s">
        <v>961</v>
      </c>
      <c r="F165" s="21" t="s">
        <v>2367</v>
      </c>
      <c r="G165" s="40" t="s">
        <v>85</v>
      </c>
      <c r="H165" s="54">
        <v>1</v>
      </c>
      <c r="I165" s="54" t="s">
        <v>171</v>
      </c>
      <c r="J165" s="64"/>
      <c r="K165" s="30">
        <v>0.03</v>
      </c>
      <c r="L165" s="41"/>
    </row>
    <row r="166" spans="1:12" ht="15" x14ac:dyDescent="0.25">
      <c r="A166" s="16">
        <v>164</v>
      </c>
      <c r="B166" s="16" t="s">
        <v>592</v>
      </c>
      <c r="C166" s="54"/>
      <c r="D166" s="21">
        <v>15535256</v>
      </c>
      <c r="E166" s="21" t="s">
        <v>145</v>
      </c>
      <c r="F166" s="21"/>
      <c r="G166" s="40" t="s">
        <v>143</v>
      </c>
      <c r="H166" s="54">
        <v>1</v>
      </c>
      <c r="I166" s="54" t="s">
        <v>170</v>
      </c>
      <c r="J166" s="64"/>
      <c r="K166" s="30">
        <v>0.03</v>
      </c>
      <c r="L166" s="41"/>
    </row>
    <row r="167" spans="1:12" ht="15" x14ac:dyDescent="0.25">
      <c r="A167" s="16">
        <v>165</v>
      </c>
      <c r="B167" s="16" t="s">
        <v>592</v>
      </c>
      <c r="C167" s="54"/>
      <c r="D167" s="21">
        <v>15797396</v>
      </c>
      <c r="E167" s="21" t="s">
        <v>323</v>
      </c>
      <c r="F167" s="21" t="s">
        <v>2396</v>
      </c>
      <c r="G167" s="40" t="s">
        <v>85</v>
      </c>
      <c r="H167" s="54">
        <v>1</v>
      </c>
      <c r="I167" s="54" t="s">
        <v>176</v>
      </c>
      <c r="J167" s="64"/>
      <c r="K167" s="30">
        <v>0.03</v>
      </c>
      <c r="L167" s="41"/>
    </row>
    <row r="168" spans="1:12" ht="15" x14ac:dyDescent="0.25">
      <c r="A168" s="16">
        <v>166</v>
      </c>
      <c r="B168" s="16" t="s">
        <v>592</v>
      </c>
      <c r="C168" s="54"/>
      <c r="D168" s="21">
        <v>15535401</v>
      </c>
      <c r="E168" s="21" t="s">
        <v>145</v>
      </c>
      <c r="F168" s="21"/>
      <c r="G168" s="40" t="s">
        <v>143</v>
      </c>
      <c r="H168" s="54">
        <v>1</v>
      </c>
      <c r="I168" s="54" t="s">
        <v>171</v>
      </c>
      <c r="J168" s="64"/>
      <c r="K168" s="30">
        <v>0.03</v>
      </c>
      <c r="L168" s="41"/>
    </row>
    <row r="169" spans="1:12" ht="15" x14ac:dyDescent="0.25">
      <c r="A169" s="16">
        <v>167</v>
      </c>
      <c r="B169" s="16" t="s">
        <v>592</v>
      </c>
      <c r="C169" s="54"/>
      <c r="D169" s="21">
        <v>15536316</v>
      </c>
      <c r="E169" s="21" t="s">
        <v>2428</v>
      </c>
      <c r="F169" s="21"/>
      <c r="G169" s="40" t="s">
        <v>143</v>
      </c>
      <c r="H169" s="54">
        <v>1</v>
      </c>
      <c r="I169" s="54" t="s">
        <v>171</v>
      </c>
      <c r="J169" s="64"/>
      <c r="K169" s="30">
        <v>0.03</v>
      </c>
      <c r="L169" s="41"/>
    </row>
    <row r="170" spans="1:12" ht="15" x14ac:dyDescent="0.25">
      <c r="A170" s="16">
        <v>168</v>
      </c>
      <c r="B170" s="16" t="s">
        <v>592</v>
      </c>
      <c r="C170" s="54"/>
      <c r="D170" s="21">
        <v>15797335</v>
      </c>
      <c r="E170" s="21" t="s">
        <v>961</v>
      </c>
      <c r="F170" s="21" t="s">
        <v>2409</v>
      </c>
      <c r="G170" s="40" t="s">
        <v>85</v>
      </c>
      <c r="H170" s="54">
        <v>1</v>
      </c>
      <c r="I170" s="54" t="s">
        <v>171</v>
      </c>
      <c r="J170" s="64"/>
      <c r="K170" s="30">
        <v>0.03</v>
      </c>
      <c r="L170" s="41"/>
    </row>
    <row r="171" spans="1:12" ht="15" x14ac:dyDescent="0.25">
      <c r="A171" s="16">
        <v>169</v>
      </c>
      <c r="B171" s="16" t="s">
        <v>592</v>
      </c>
      <c r="C171" s="54"/>
      <c r="D171" s="21">
        <v>15797347</v>
      </c>
      <c r="E171" s="21" t="s">
        <v>961</v>
      </c>
      <c r="F171" s="21" t="s">
        <v>2409</v>
      </c>
      <c r="G171" s="40" t="s">
        <v>85</v>
      </c>
      <c r="H171" s="54">
        <v>1</v>
      </c>
      <c r="I171" s="54" t="s">
        <v>171</v>
      </c>
      <c r="J171" s="64"/>
      <c r="K171" s="30">
        <v>0.03</v>
      </c>
      <c r="L171" s="41"/>
    </row>
    <row r="172" spans="1:12" ht="15" x14ac:dyDescent="0.25">
      <c r="A172" s="16">
        <v>170</v>
      </c>
      <c r="B172" s="16" t="s">
        <v>592</v>
      </c>
      <c r="C172" s="54"/>
      <c r="D172" s="21">
        <v>15797373</v>
      </c>
      <c r="E172" s="21" t="s">
        <v>570</v>
      </c>
      <c r="F172" s="21" t="s">
        <v>2414</v>
      </c>
      <c r="G172" s="40" t="s">
        <v>85</v>
      </c>
      <c r="H172" s="54">
        <v>1</v>
      </c>
      <c r="I172" s="54" t="s">
        <v>173</v>
      </c>
      <c r="J172" s="64"/>
      <c r="K172" s="30">
        <v>0.03</v>
      </c>
      <c r="L172" s="41"/>
    </row>
    <row r="173" spans="1:12" ht="15" x14ac:dyDescent="0.25">
      <c r="A173" s="16">
        <v>171</v>
      </c>
      <c r="B173" s="16" t="s">
        <v>592</v>
      </c>
      <c r="C173" s="54"/>
      <c r="D173" s="21">
        <v>15797379</v>
      </c>
      <c r="E173" s="21" t="s">
        <v>570</v>
      </c>
      <c r="F173" s="21" t="s">
        <v>2414</v>
      </c>
      <c r="G173" s="40" t="s">
        <v>85</v>
      </c>
      <c r="H173" s="54">
        <v>1</v>
      </c>
      <c r="I173" s="54" t="s">
        <v>173</v>
      </c>
      <c r="J173" s="64"/>
      <c r="K173" s="30">
        <v>0.03</v>
      </c>
      <c r="L173" s="41"/>
    </row>
    <row r="174" spans="1:12" ht="15" x14ac:dyDescent="0.25">
      <c r="A174" s="16">
        <v>172</v>
      </c>
      <c r="B174" s="16" t="s">
        <v>592</v>
      </c>
      <c r="C174" s="54"/>
      <c r="D174" s="21">
        <v>15797400</v>
      </c>
      <c r="E174" s="21" t="s">
        <v>570</v>
      </c>
      <c r="F174" s="21" t="s">
        <v>2415</v>
      </c>
      <c r="G174" s="40" t="s">
        <v>85</v>
      </c>
      <c r="H174" s="54">
        <v>1</v>
      </c>
      <c r="I174" s="54" t="s">
        <v>173</v>
      </c>
      <c r="J174" s="64"/>
      <c r="K174" s="30">
        <v>0.03</v>
      </c>
      <c r="L174" s="41"/>
    </row>
    <row r="175" spans="1:12" ht="15" x14ac:dyDescent="0.25">
      <c r="A175" s="16">
        <v>173</v>
      </c>
      <c r="B175" s="16" t="s">
        <v>592</v>
      </c>
      <c r="C175" s="54"/>
      <c r="D175" s="21">
        <v>15797413</v>
      </c>
      <c r="E175" s="21" t="s">
        <v>570</v>
      </c>
      <c r="F175" s="21" t="s">
        <v>2416</v>
      </c>
      <c r="G175" s="40" t="s">
        <v>85</v>
      </c>
      <c r="H175" s="54">
        <v>1</v>
      </c>
      <c r="I175" s="54" t="s">
        <v>173</v>
      </c>
      <c r="J175" s="64"/>
      <c r="K175" s="30">
        <v>0.03</v>
      </c>
      <c r="L175" s="41"/>
    </row>
    <row r="176" spans="1:12" ht="15" x14ac:dyDescent="0.25">
      <c r="A176" s="16">
        <v>174</v>
      </c>
      <c r="B176" s="16" t="s">
        <v>592</v>
      </c>
      <c r="C176" s="54"/>
      <c r="D176" s="21">
        <v>15797425</v>
      </c>
      <c r="E176" s="21" t="s">
        <v>570</v>
      </c>
      <c r="F176" s="21" t="s">
        <v>2417</v>
      </c>
      <c r="G176" s="40" t="s">
        <v>85</v>
      </c>
      <c r="H176" s="54">
        <v>1</v>
      </c>
      <c r="I176" s="54" t="s">
        <v>173</v>
      </c>
      <c r="J176" s="64"/>
      <c r="K176" s="30">
        <v>0.03</v>
      </c>
      <c r="L176" s="41"/>
    </row>
    <row r="177" spans="1:12" ht="15" x14ac:dyDescent="0.25">
      <c r="A177" s="16">
        <v>175</v>
      </c>
      <c r="B177" s="16" t="s">
        <v>592</v>
      </c>
      <c r="C177" s="54"/>
      <c r="D177" s="21">
        <v>15797449</v>
      </c>
      <c r="E177" s="21" t="s">
        <v>570</v>
      </c>
      <c r="F177" s="21" t="s">
        <v>2418</v>
      </c>
      <c r="G177" s="40" t="s">
        <v>85</v>
      </c>
      <c r="H177" s="54">
        <v>1</v>
      </c>
      <c r="I177" s="54" t="s">
        <v>173</v>
      </c>
      <c r="J177" s="64"/>
      <c r="K177" s="30">
        <v>0.03</v>
      </c>
      <c r="L177" s="41"/>
    </row>
    <row r="178" spans="1:12" ht="15" x14ac:dyDescent="0.25">
      <c r="A178" s="16">
        <v>176</v>
      </c>
      <c r="B178" s="16" t="s">
        <v>592</v>
      </c>
      <c r="C178" s="54"/>
      <c r="D178" s="21">
        <v>15797454</v>
      </c>
      <c r="E178" s="21" t="s">
        <v>570</v>
      </c>
      <c r="F178" s="21" t="s">
        <v>2417</v>
      </c>
      <c r="G178" s="40" t="s">
        <v>85</v>
      </c>
      <c r="H178" s="54">
        <v>1</v>
      </c>
      <c r="I178" s="54" t="s">
        <v>173</v>
      </c>
      <c r="J178" s="64"/>
      <c r="K178" s="30">
        <v>0.03</v>
      </c>
      <c r="L178" s="41"/>
    </row>
    <row r="179" spans="1:12" ht="15" x14ac:dyDescent="0.25">
      <c r="A179" s="16">
        <v>177</v>
      </c>
      <c r="B179" s="16" t="s">
        <v>592</v>
      </c>
      <c r="C179" s="54"/>
      <c r="D179" s="21">
        <v>15797486</v>
      </c>
      <c r="E179" s="21" t="s">
        <v>298</v>
      </c>
      <c r="F179" s="21" t="s">
        <v>2421</v>
      </c>
      <c r="G179" s="40" t="s">
        <v>85</v>
      </c>
      <c r="H179" s="54">
        <v>1</v>
      </c>
      <c r="I179" s="54" t="s">
        <v>171</v>
      </c>
      <c r="J179" s="64"/>
      <c r="K179" s="30">
        <v>0.03</v>
      </c>
      <c r="L179" s="41"/>
    </row>
    <row r="180" spans="1:12" ht="15" x14ac:dyDescent="0.25">
      <c r="A180" s="16">
        <v>178</v>
      </c>
      <c r="B180" s="16" t="s">
        <v>592</v>
      </c>
      <c r="C180" s="54"/>
      <c r="D180" s="21">
        <v>15797495</v>
      </c>
      <c r="E180" s="21" t="s">
        <v>298</v>
      </c>
      <c r="F180" s="21" t="s">
        <v>2421</v>
      </c>
      <c r="G180" s="40" t="s">
        <v>85</v>
      </c>
      <c r="H180" s="54">
        <v>1</v>
      </c>
      <c r="I180" s="54" t="s">
        <v>171</v>
      </c>
      <c r="J180" s="64"/>
      <c r="K180" s="30">
        <v>0.03</v>
      </c>
      <c r="L180" s="41"/>
    </row>
    <row r="181" spans="1:12" ht="15" x14ac:dyDescent="0.25">
      <c r="A181" s="16">
        <v>179</v>
      </c>
      <c r="B181" s="16" t="s">
        <v>592</v>
      </c>
      <c r="C181" s="54"/>
      <c r="D181" s="21">
        <v>15797588</v>
      </c>
      <c r="E181" s="21" t="s">
        <v>94</v>
      </c>
      <c r="F181" s="21" t="s">
        <v>2423</v>
      </c>
      <c r="G181" s="40" t="s">
        <v>85</v>
      </c>
      <c r="H181" s="54">
        <v>1</v>
      </c>
      <c r="I181" s="54" t="s">
        <v>176</v>
      </c>
      <c r="J181" s="64"/>
      <c r="K181" s="30">
        <v>0.03</v>
      </c>
      <c r="L181" s="41"/>
    </row>
    <row r="182" spans="1:12" ht="15" x14ac:dyDescent="0.25">
      <c r="A182" s="16">
        <v>180</v>
      </c>
      <c r="B182" s="16" t="s">
        <v>592</v>
      </c>
      <c r="C182" s="54"/>
      <c r="D182" s="21">
        <v>15797598</v>
      </c>
      <c r="E182" s="21" t="s">
        <v>94</v>
      </c>
      <c r="F182" s="21" t="s">
        <v>2424</v>
      </c>
      <c r="G182" s="40" t="s">
        <v>85</v>
      </c>
      <c r="H182" s="54">
        <v>1</v>
      </c>
      <c r="I182" s="54" t="s">
        <v>176</v>
      </c>
      <c r="J182" s="64"/>
      <c r="K182" s="30">
        <v>0.03</v>
      </c>
      <c r="L182" s="41"/>
    </row>
    <row r="183" spans="1:12" ht="15" x14ac:dyDescent="0.25">
      <c r="A183" s="16">
        <v>181</v>
      </c>
      <c r="B183" s="16" t="s">
        <v>592</v>
      </c>
      <c r="C183" s="54"/>
      <c r="D183" s="21">
        <v>15797869</v>
      </c>
      <c r="E183" s="21" t="s">
        <v>657</v>
      </c>
      <c r="F183" s="21" t="s">
        <v>2419</v>
      </c>
      <c r="G183" s="40" t="s">
        <v>85</v>
      </c>
      <c r="H183" s="54">
        <v>1</v>
      </c>
      <c r="I183" s="54" t="s">
        <v>171</v>
      </c>
      <c r="J183" s="64"/>
      <c r="K183" s="30">
        <v>0.03</v>
      </c>
      <c r="L183" s="41"/>
    </row>
    <row r="184" spans="1:12" ht="15" x14ac:dyDescent="0.25">
      <c r="A184" s="16">
        <v>182</v>
      </c>
      <c r="B184" s="16" t="s">
        <v>592</v>
      </c>
      <c r="C184" s="54"/>
      <c r="D184" s="21">
        <v>15797873</v>
      </c>
      <c r="E184" s="21" t="s">
        <v>657</v>
      </c>
      <c r="F184" s="21" t="s">
        <v>2419</v>
      </c>
      <c r="G184" s="40" t="s">
        <v>85</v>
      </c>
      <c r="H184" s="54">
        <v>1</v>
      </c>
      <c r="I184" s="54" t="s">
        <v>171</v>
      </c>
      <c r="J184" s="64"/>
      <c r="K184" s="30">
        <v>0.03</v>
      </c>
      <c r="L184" s="41"/>
    </row>
    <row r="185" spans="1:12" ht="15" x14ac:dyDescent="0.25">
      <c r="A185" s="16">
        <v>183</v>
      </c>
      <c r="B185" s="16" t="s">
        <v>592</v>
      </c>
      <c r="C185" s="54"/>
      <c r="D185" s="21">
        <v>15797930</v>
      </c>
      <c r="E185" s="21" t="s">
        <v>571</v>
      </c>
      <c r="F185" s="21" t="s">
        <v>2420</v>
      </c>
      <c r="G185" s="40" t="s">
        <v>85</v>
      </c>
      <c r="H185" s="54">
        <v>1</v>
      </c>
      <c r="I185" s="54" t="s">
        <v>173</v>
      </c>
      <c r="J185" s="64"/>
      <c r="K185" s="30">
        <v>0.03</v>
      </c>
      <c r="L185" s="41"/>
    </row>
    <row r="186" spans="1:12" ht="15" x14ac:dyDescent="0.25">
      <c r="A186" s="16">
        <v>184</v>
      </c>
      <c r="B186" s="16" t="s">
        <v>592</v>
      </c>
      <c r="C186" s="54"/>
      <c r="D186" s="21">
        <v>15797933</v>
      </c>
      <c r="E186" s="21" t="s">
        <v>571</v>
      </c>
      <c r="F186" s="21" t="s">
        <v>2420</v>
      </c>
      <c r="G186" s="40" t="s">
        <v>85</v>
      </c>
      <c r="H186" s="54">
        <v>1</v>
      </c>
      <c r="I186" s="54" t="s">
        <v>173</v>
      </c>
      <c r="J186" s="64"/>
      <c r="K186" s="30">
        <v>0.03</v>
      </c>
      <c r="L186" s="41"/>
    </row>
    <row r="187" spans="1:12" ht="15" x14ac:dyDescent="0.25">
      <c r="A187" s="16">
        <v>185</v>
      </c>
      <c r="B187" s="16" t="s">
        <v>592</v>
      </c>
      <c r="C187" s="54"/>
      <c r="D187" s="21">
        <v>15797951</v>
      </c>
      <c r="E187" s="21" t="s">
        <v>575</v>
      </c>
      <c r="F187" s="21" t="s">
        <v>2422</v>
      </c>
      <c r="G187" s="40" t="s">
        <v>85</v>
      </c>
      <c r="H187" s="54">
        <v>1</v>
      </c>
      <c r="I187" s="54" t="s">
        <v>173</v>
      </c>
      <c r="J187" s="63"/>
      <c r="K187" s="30">
        <v>0.03</v>
      </c>
      <c r="L187" s="41"/>
    </row>
    <row r="188" spans="1:12" ht="15" x14ac:dyDescent="0.25">
      <c r="A188" s="16">
        <v>186</v>
      </c>
      <c r="B188" s="16" t="s">
        <v>592</v>
      </c>
      <c r="C188" s="20" t="s">
        <v>2439</v>
      </c>
      <c r="D188" s="21">
        <v>16306679</v>
      </c>
      <c r="E188" s="21" t="s">
        <v>199</v>
      </c>
      <c r="F188" s="21"/>
      <c r="G188" s="40" t="s">
        <v>85</v>
      </c>
      <c r="H188" s="20">
        <v>1</v>
      </c>
      <c r="I188" s="20" t="s">
        <v>171</v>
      </c>
      <c r="J188" s="1"/>
      <c r="K188" s="30">
        <v>0.03</v>
      </c>
      <c r="L188" s="41"/>
    </row>
    <row r="189" spans="1:12" ht="15" x14ac:dyDescent="0.25">
      <c r="A189" s="16">
        <v>187</v>
      </c>
      <c r="B189" s="16" t="s">
        <v>592</v>
      </c>
      <c r="C189" s="20" t="s">
        <v>2454</v>
      </c>
      <c r="D189" s="21"/>
      <c r="E189" s="21" t="s">
        <v>2454</v>
      </c>
      <c r="F189" s="21" t="s">
        <v>2454</v>
      </c>
      <c r="G189" s="40" t="s">
        <v>2455</v>
      </c>
      <c r="H189" s="20">
        <v>4</v>
      </c>
      <c r="I189" s="20" t="s">
        <v>171</v>
      </c>
      <c r="J189" s="1"/>
      <c r="K189" s="30">
        <v>0.13</v>
      </c>
      <c r="L189" s="41"/>
    </row>
    <row r="190" spans="1:12" ht="15" x14ac:dyDescent="0.25">
      <c r="A190" s="16">
        <v>188</v>
      </c>
      <c r="B190" s="16" t="s">
        <v>592</v>
      </c>
      <c r="C190" s="20" t="s">
        <v>2456</v>
      </c>
      <c r="D190" s="21"/>
      <c r="E190" s="21" t="s">
        <v>2456</v>
      </c>
      <c r="F190" s="21" t="s">
        <v>2456</v>
      </c>
      <c r="G190" s="40" t="s">
        <v>2455</v>
      </c>
      <c r="H190" s="20">
        <v>2</v>
      </c>
      <c r="I190" s="20" t="s">
        <v>524</v>
      </c>
      <c r="J190" s="1"/>
      <c r="K190" s="30">
        <v>0.13</v>
      </c>
      <c r="L190" s="41"/>
    </row>
    <row r="191" spans="1:12" ht="15" x14ac:dyDescent="0.25">
      <c r="A191" s="16">
        <v>189</v>
      </c>
      <c r="B191" s="16" t="s">
        <v>592</v>
      </c>
      <c r="C191" s="20" t="s">
        <v>2457</v>
      </c>
      <c r="D191" s="21"/>
      <c r="E191" s="21" t="s">
        <v>2457</v>
      </c>
      <c r="F191" s="21" t="s">
        <v>2457</v>
      </c>
      <c r="G191" s="40" t="s">
        <v>2455</v>
      </c>
      <c r="H191" s="20">
        <v>6</v>
      </c>
      <c r="I191" s="20" t="s">
        <v>525</v>
      </c>
      <c r="J191" s="1"/>
      <c r="K191" s="30">
        <v>0.13</v>
      </c>
      <c r="L191" s="41"/>
    </row>
    <row r="192" spans="1:12" ht="15" x14ac:dyDescent="0.25">
      <c r="A192" s="16">
        <v>190</v>
      </c>
      <c r="B192" s="16" t="s">
        <v>592</v>
      </c>
      <c r="C192" s="20" t="s">
        <v>2458</v>
      </c>
      <c r="D192" s="21"/>
      <c r="E192" s="21" t="s">
        <v>2458</v>
      </c>
      <c r="F192" s="21" t="s">
        <v>2458</v>
      </c>
      <c r="G192" s="40" t="s">
        <v>2455</v>
      </c>
      <c r="H192" s="20">
        <v>7</v>
      </c>
      <c r="I192" s="20" t="s">
        <v>171</v>
      </c>
      <c r="J192" s="1"/>
      <c r="K192" s="30">
        <v>0.13</v>
      </c>
      <c r="L192" s="41"/>
    </row>
    <row r="193" spans="1:12" ht="15" x14ac:dyDescent="0.25">
      <c r="A193" s="16">
        <v>191</v>
      </c>
      <c r="B193" s="16" t="s">
        <v>592</v>
      </c>
      <c r="C193" s="20" t="s">
        <v>2459</v>
      </c>
      <c r="D193" s="21"/>
      <c r="E193" s="21" t="s">
        <v>2459</v>
      </c>
      <c r="F193" s="21" t="s">
        <v>2459</v>
      </c>
      <c r="G193" s="40" t="s">
        <v>2455</v>
      </c>
      <c r="H193" s="20">
        <v>3</v>
      </c>
      <c r="I193" s="20" t="s">
        <v>171</v>
      </c>
      <c r="J193" s="1"/>
      <c r="K193" s="30">
        <v>0.13</v>
      </c>
      <c r="L193" s="41"/>
    </row>
    <row r="194" spans="1:12" ht="15" x14ac:dyDescent="0.25">
      <c r="A194" s="16">
        <v>192</v>
      </c>
      <c r="B194" s="16" t="s">
        <v>592</v>
      </c>
      <c r="C194" s="20" t="s">
        <v>2460</v>
      </c>
      <c r="D194" s="21"/>
      <c r="E194" s="21" t="s">
        <v>2460</v>
      </c>
      <c r="F194" s="21" t="s">
        <v>2460</v>
      </c>
      <c r="G194" s="40" t="s">
        <v>2455</v>
      </c>
      <c r="H194" s="20">
        <v>1</v>
      </c>
      <c r="I194" s="20" t="s">
        <v>526</v>
      </c>
      <c r="J194" s="1"/>
      <c r="K194" s="30">
        <v>0.13</v>
      </c>
      <c r="L194" s="41"/>
    </row>
    <row r="195" spans="1:12" ht="15" x14ac:dyDescent="0.25">
      <c r="A195" s="16">
        <v>193</v>
      </c>
      <c r="B195" s="16" t="s">
        <v>592</v>
      </c>
      <c r="C195" s="20" t="s">
        <v>2461</v>
      </c>
      <c r="D195" s="21"/>
      <c r="E195" s="21" t="s">
        <v>2461</v>
      </c>
      <c r="F195" s="21" t="s">
        <v>2461</v>
      </c>
      <c r="G195" s="40" t="s">
        <v>2455</v>
      </c>
      <c r="H195" s="20">
        <v>1</v>
      </c>
      <c r="I195" s="20" t="s">
        <v>524</v>
      </c>
      <c r="J195" s="1"/>
      <c r="K195" s="30">
        <v>0.13</v>
      </c>
      <c r="L195" s="41"/>
    </row>
    <row r="196" spans="1:12" ht="15" x14ac:dyDescent="0.25">
      <c r="A196" s="16">
        <v>194</v>
      </c>
      <c r="B196" s="16" t="s">
        <v>592</v>
      </c>
      <c r="C196" s="20" t="s">
        <v>2462</v>
      </c>
      <c r="D196" s="21"/>
      <c r="E196" s="21" t="s">
        <v>2462</v>
      </c>
      <c r="F196" s="21" t="s">
        <v>2462</v>
      </c>
      <c r="G196" s="40" t="s">
        <v>2455</v>
      </c>
      <c r="H196" s="20">
        <v>2</v>
      </c>
      <c r="I196" s="20" t="s">
        <v>171</v>
      </c>
      <c r="J196" s="1"/>
      <c r="K196" s="30">
        <v>0.13</v>
      </c>
      <c r="L196" s="41"/>
    </row>
    <row r="197" spans="1:12" ht="15" x14ac:dyDescent="0.25">
      <c r="A197" s="16">
        <v>195</v>
      </c>
      <c r="B197" s="16" t="s">
        <v>592</v>
      </c>
      <c r="C197" s="20" t="s">
        <v>2463</v>
      </c>
      <c r="D197" s="21"/>
      <c r="E197" s="21" t="s">
        <v>2463</v>
      </c>
      <c r="F197" s="21" t="s">
        <v>2463</v>
      </c>
      <c r="G197" s="40" t="s">
        <v>2455</v>
      </c>
      <c r="H197" s="20">
        <v>3</v>
      </c>
      <c r="I197" s="20" t="s">
        <v>171</v>
      </c>
      <c r="J197" s="1"/>
      <c r="K197" s="30">
        <v>0.13</v>
      </c>
      <c r="L197" s="41"/>
    </row>
    <row r="198" spans="1:12" ht="15" x14ac:dyDescent="0.25">
      <c r="A198" s="16">
        <v>196</v>
      </c>
      <c r="B198" s="16" t="s">
        <v>592</v>
      </c>
      <c r="C198" s="20" t="s">
        <v>2464</v>
      </c>
      <c r="D198" s="21"/>
      <c r="E198" s="21" t="s">
        <v>2464</v>
      </c>
      <c r="F198" s="21" t="s">
        <v>2464</v>
      </c>
      <c r="G198" s="40" t="s">
        <v>2455</v>
      </c>
      <c r="H198" s="20">
        <v>32</v>
      </c>
      <c r="I198" s="20" t="s">
        <v>2512</v>
      </c>
      <c r="J198" s="1"/>
      <c r="K198" s="30">
        <v>0.13</v>
      </c>
      <c r="L198" s="41"/>
    </row>
    <row r="199" spans="1:12" ht="15" x14ac:dyDescent="0.25">
      <c r="A199" s="16">
        <v>197</v>
      </c>
      <c r="B199" s="16" t="s">
        <v>592</v>
      </c>
      <c r="C199" s="20" t="s">
        <v>2465</v>
      </c>
      <c r="D199" s="21"/>
      <c r="E199" s="21" t="s">
        <v>2465</v>
      </c>
      <c r="F199" s="21" t="s">
        <v>2465</v>
      </c>
      <c r="G199" s="40" t="s">
        <v>2455</v>
      </c>
      <c r="H199" s="20">
        <v>4</v>
      </c>
      <c r="I199" s="20" t="s">
        <v>2513</v>
      </c>
      <c r="J199" s="1"/>
      <c r="K199" s="30">
        <v>0.13</v>
      </c>
      <c r="L199" s="41"/>
    </row>
    <row r="200" spans="1:12" ht="15" x14ac:dyDescent="0.25">
      <c r="A200" s="16">
        <v>198</v>
      </c>
      <c r="B200" s="16" t="s">
        <v>592</v>
      </c>
      <c r="C200" s="20" t="s">
        <v>2466</v>
      </c>
      <c r="D200" s="21"/>
      <c r="E200" s="21" t="s">
        <v>2466</v>
      </c>
      <c r="F200" s="21" t="s">
        <v>2466</v>
      </c>
      <c r="G200" s="40" t="s">
        <v>2455</v>
      </c>
      <c r="H200" s="20">
        <v>450</v>
      </c>
      <c r="I200" s="20" t="s">
        <v>172</v>
      </c>
      <c r="J200" s="1"/>
      <c r="K200" s="30">
        <v>0.13</v>
      </c>
      <c r="L200" s="41"/>
    </row>
    <row r="201" spans="1:12" ht="15" x14ac:dyDescent="0.25">
      <c r="A201" s="16">
        <v>199</v>
      </c>
      <c r="B201" s="16" t="s">
        <v>592</v>
      </c>
      <c r="C201" s="20" t="s">
        <v>2467</v>
      </c>
      <c r="D201" s="21"/>
      <c r="E201" s="21" t="s">
        <v>2467</v>
      </c>
      <c r="F201" s="21" t="s">
        <v>2467</v>
      </c>
      <c r="G201" s="40" t="s">
        <v>2455</v>
      </c>
      <c r="H201" s="20">
        <v>9</v>
      </c>
      <c r="I201" s="20" t="s">
        <v>171</v>
      </c>
      <c r="J201" s="1"/>
      <c r="K201" s="30">
        <v>0.13</v>
      </c>
      <c r="L201" s="41"/>
    </row>
    <row r="202" spans="1:12" ht="15" x14ac:dyDescent="0.25">
      <c r="A202" s="16">
        <v>200</v>
      </c>
      <c r="B202" s="16" t="s">
        <v>592</v>
      </c>
      <c r="C202" s="20" t="s">
        <v>2468</v>
      </c>
      <c r="D202" s="21"/>
      <c r="E202" s="21" t="s">
        <v>2468</v>
      </c>
      <c r="F202" s="21" t="s">
        <v>2468</v>
      </c>
      <c r="G202" s="40" t="s">
        <v>2455</v>
      </c>
      <c r="H202" s="20">
        <v>1</v>
      </c>
      <c r="I202" s="20" t="s">
        <v>171</v>
      </c>
      <c r="J202" s="1"/>
      <c r="K202" s="30">
        <v>0.13</v>
      </c>
      <c r="L202" s="41"/>
    </row>
    <row r="203" spans="1:12" ht="15" x14ac:dyDescent="0.25">
      <c r="A203" s="16">
        <v>201</v>
      </c>
      <c r="B203" s="16" t="s">
        <v>592</v>
      </c>
      <c r="C203" s="20" t="s">
        <v>2469</v>
      </c>
      <c r="D203" s="21"/>
      <c r="E203" s="21" t="s">
        <v>2469</v>
      </c>
      <c r="F203" s="21" t="s">
        <v>2469</v>
      </c>
      <c r="G203" s="40" t="s">
        <v>2455</v>
      </c>
      <c r="H203" s="20">
        <v>104</v>
      </c>
      <c r="I203" s="20" t="s">
        <v>171</v>
      </c>
      <c r="J203" s="1"/>
      <c r="K203" s="30">
        <v>0.13</v>
      </c>
      <c r="L203" s="41"/>
    </row>
    <row r="204" spans="1:12" ht="15" x14ac:dyDescent="0.25">
      <c r="A204" s="16">
        <v>202</v>
      </c>
      <c r="B204" s="16" t="s">
        <v>592</v>
      </c>
      <c r="C204" s="20" t="s">
        <v>2467</v>
      </c>
      <c r="D204" s="21"/>
      <c r="E204" s="21" t="s">
        <v>2467</v>
      </c>
      <c r="F204" s="21" t="s">
        <v>2467</v>
      </c>
      <c r="G204" s="40" t="s">
        <v>2455</v>
      </c>
      <c r="H204" s="20">
        <v>14</v>
      </c>
      <c r="I204" s="20" t="s">
        <v>171</v>
      </c>
      <c r="J204" s="1"/>
      <c r="K204" s="30">
        <v>0.13</v>
      </c>
      <c r="L204" s="41"/>
    </row>
    <row r="205" spans="1:12" ht="15" x14ac:dyDescent="0.25">
      <c r="A205" s="16">
        <v>203</v>
      </c>
      <c r="B205" s="16" t="s">
        <v>592</v>
      </c>
      <c r="C205" s="20" t="s">
        <v>2470</v>
      </c>
      <c r="D205" s="21"/>
      <c r="E205" s="21" t="s">
        <v>2470</v>
      </c>
      <c r="F205" s="21" t="s">
        <v>2470</v>
      </c>
      <c r="G205" s="40" t="s">
        <v>2455</v>
      </c>
      <c r="H205" s="20">
        <v>1</v>
      </c>
      <c r="I205" s="20" t="s">
        <v>171</v>
      </c>
      <c r="J205" s="1"/>
      <c r="K205" s="30">
        <v>0.13</v>
      </c>
      <c r="L205" s="41"/>
    </row>
    <row r="206" spans="1:12" ht="15" x14ac:dyDescent="0.25">
      <c r="A206" s="16">
        <v>204</v>
      </c>
      <c r="B206" s="16" t="s">
        <v>592</v>
      </c>
      <c r="C206" s="20" t="s">
        <v>725</v>
      </c>
      <c r="D206" s="21"/>
      <c r="E206" s="21" t="s">
        <v>725</v>
      </c>
      <c r="F206" s="21" t="s">
        <v>725</v>
      </c>
      <c r="G206" s="40" t="s">
        <v>2455</v>
      </c>
      <c r="H206" s="20">
        <v>4</v>
      </c>
      <c r="I206" s="20" t="s">
        <v>171</v>
      </c>
      <c r="J206" s="1"/>
      <c r="K206" s="30">
        <v>0.13</v>
      </c>
      <c r="L206" s="41"/>
    </row>
    <row r="207" spans="1:12" ht="15" x14ac:dyDescent="0.25">
      <c r="A207" s="16">
        <v>205</v>
      </c>
      <c r="B207" s="16" t="s">
        <v>592</v>
      </c>
      <c r="C207" s="20" t="s">
        <v>2471</v>
      </c>
      <c r="D207" s="21"/>
      <c r="E207" s="21" t="s">
        <v>2471</v>
      </c>
      <c r="F207" s="21" t="s">
        <v>2471</v>
      </c>
      <c r="G207" s="40" t="s">
        <v>2455</v>
      </c>
      <c r="H207" s="20">
        <v>680</v>
      </c>
      <c r="I207" s="20" t="s">
        <v>535</v>
      </c>
      <c r="J207" s="1"/>
      <c r="K207" s="30">
        <v>0.13</v>
      </c>
      <c r="L207" s="41"/>
    </row>
    <row r="208" spans="1:12" ht="15" x14ac:dyDescent="0.25">
      <c r="A208" s="16">
        <v>206</v>
      </c>
      <c r="B208" s="16" t="s">
        <v>592</v>
      </c>
      <c r="C208" s="20" t="s">
        <v>2472</v>
      </c>
      <c r="D208" s="21"/>
      <c r="E208" s="21" t="s">
        <v>2472</v>
      </c>
      <c r="F208" s="21" t="s">
        <v>2472</v>
      </c>
      <c r="G208" s="40" t="s">
        <v>2455</v>
      </c>
      <c r="H208" s="20">
        <v>2975</v>
      </c>
      <c r="I208" s="20" t="s">
        <v>535</v>
      </c>
      <c r="J208" s="1"/>
      <c r="K208" s="30">
        <v>0.13</v>
      </c>
      <c r="L208" s="41"/>
    </row>
    <row r="209" spans="1:12" ht="15" x14ac:dyDescent="0.25">
      <c r="A209" s="16">
        <v>207</v>
      </c>
      <c r="B209" s="16" t="s">
        <v>592</v>
      </c>
      <c r="C209" s="20" t="s">
        <v>2473</v>
      </c>
      <c r="D209" s="21"/>
      <c r="E209" s="21" t="s">
        <v>2473</v>
      </c>
      <c r="F209" s="21" t="s">
        <v>2473</v>
      </c>
      <c r="G209" s="40" t="s">
        <v>2455</v>
      </c>
      <c r="H209" s="20">
        <v>11</v>
      </c>
      <c r="I209" s="20" t="s">
        <v>169</v>
      </c>
      <c r="J209" s="1"/>
      <c r="K209" s="30">
        <v>0.13</v>
      </c>
      <c r="L209" s="41"/>
    </row>
    <row r="210" spans="1:12" ht="15" x14ac:dyDescent="0.25">
      <c r="A210" s="16">
        <v>208</v>
      </c>
      <c r="B210" s="16" t="s">
        <v>592</v>
      </c>
      <c r="C210" s="20" t="s">
        <v>2474</v>
      </c>
      <c r="D210" s="21"/>
      <c r="E210" s="21" t="s">
        <v>2474</v>
      </c>
      <c r="F210" s="21" t="s">
        <v>2474</v>
      </c>
      <c r="G210" s="40" t="s">
        <v>2455</v>
      </c>
      <c r="H210" s="20">
        <v>26</v>
      </c>
      <c r="I210" s="20" t="s">
        <v>171</v>
      </c>
      <c r="J210" s="1"/>
      <c r="K210" s="30">
        <v>0.13</v>
      </c>
      <c r="L210" s="41"/>
    </row>
    <row r="211" spans="1:12" ht="15" x14ac:dyDescent="0.25">
      <c r="A211" s="16">
        <v>209</v>
      </c>
      <c r="B211" s="16" t="s">
        <v>592</v>
      </c>
      <c r="C211" s="20" t="s">
        <v>2475</v>
      </c>
      <c r="D211" s="21"/>
      <c r="E211" s="21" t="s">
        <v>2475</v>
      </c>
      <c r="F211" s="21" t="s">
        <v>2475</v>
      </c>
      <c r="G211" s="40" t="s">
        <v>2455</v>
      </c>
      <c r="H211" s="20">
        <v>2</v>
      </c>
      <c r="I211" s="20" t="s">
        <v>171</v>
      </c>
      <c r="J211" s="1"/>
      <c r="K211" s="30">
        <v>0.13</v>
      </c>
      <c r="L211" s="41"/>
    </row>
    <row r="212" spans="1:12" ht="15" x14ac:dyDescent="0.25">
      <c r="A212" s="16">
        <v>210</v>
      </c>
      <c r="B212" s="16" t="s">
        <v>592</v>
      </c>
      <c r="C212" s="20" t="s">
        <v>2476</v>
      </c>
      <c r="D212" s="21"/>
      <c r="E212" s="21" t="s">
        <v>2476</v>
      </c>
      <c r="F212" s="21" t="s">
        <v>2476</v>
      </c>
      <c r="G212" s="40" t="s">
        <v>2455</v>
      </c>
      <c r="H212" s="20">
        <v>400</v>
      </c>
      <c r="I212" s="20" t="s">
        <v>171</v>
      </c>
      <c r="J212" s="1"/>
      <c r="K212" s="30">
        <v>0.13</v>
      </c>
      <c r="L212" s="41"/>
    </row>
    <row r="213" spans="1:12" ht="15" x14ac:dyDescent="0.25">
      <c r="A213" s="16">
        <v>211</v>
      </c>
      <c r="B213" s="16" t="s">
        <v>592</v>
      </c>
      <c r="C213" s="20" t="s">
        <v>2477</v>
      </c>
      <c r="D213" s="21"/>
      <c r="E213" s="21" t="s">
        <v>2477</v>
      </c>
      <c r="F213" s="21" t="s">
        <v>2477</v>
      </c>
      <c r="G213" s="40" t="s">
        <v>2455</v>
      </c>
      <c r="H213" s="20">
        <v>1130</v>
      </c>
      <c r="I213" s="20" t="s">
        <v>171</v>
      </c>
      <c r="J213" s="1"/>
      <c r="K213" s="30">
        <v>0.13</v>
      </c>
      <c r="L213" s="41"/>
    </row>
    <row r="214" spans="1:12" ht="15" x14ac:dyDescent="0.25">
      <c r="A214" s="16">
        <v>212</v>
      </c>
      <c r="B214" s="16" t="s">
        <v>592</v>
      </c>
      <c r="C214" s="20" t="s">
        <v>2478</v>
      </c>
      <c r="D214" s="21"/>
      <c r="E214" s="21" t="s">
        <v>2478</v>
      </c>
      <c r="F214" s="21" t="s">
        <v>2478</v>
      </c>
      <c r="G214" s="40" t="s">
        <v>2455</v>
      </c>
      <c r="H214" s="20">
        <v>400</v>
      </c>
      <c r="I214" s="20" t="s">
        <v>171</v>
      </c>
      <c r="J214" s="1"/>
      <c r="K214" s="30">
        <v>0.13</v>
      </c>
      <c r="L214" s="41"/>
    </row>
    <row r="215" spans="1:12" ht="15" x14ac:dyDescent="0.25">
      <c r="A215" s="16">
        <v>213</v>
      </c>
      <c r="B215" s="16" t="s">
        <v>592</v>
      </c>
      <c r="C215" s="20" t="s">
        <v>2479</v>
      </c>
      <c r="D215" s="21"/>
      <c r="E215" s="21" t="s">
        <v>2479</v>
      </c>
      <c r="F215" s="21" t="s">
        <v>2479</v>
      </c>
      <c r="G215" s="40" t="s">
        <v>2455</v>
      </c>
      <c r="H215" s="20">
        <v>81</v>
      </c>
      <c r="I215" s="20" t="s">
        <v>171</v>
      </c>
      <c r="J215" s="1"/>
      <c r="K215" s="30">
        <v>0.13</v>
      </c>
      <c r="L215" s="41"/>
    </row>
    <row r="216" spans="1:12" ht="15" x14ac:dyDescent="0.25">
      <c r="A216" s="16">
        <v>214</v>
      </c>
      <c r="B216" s="16" t="s">
        <v>592</v>
      </c>
      <c r="C216" s="20" t="s">
        <v>2480</v>
      </c>
      <c r="D216" s="21"/>
      <c r="E216" s="21" t="s">
        <v>2480</v>
      </c>
      <c r="F216" s="21" t="s">
        <v>2480</v>
      </c>
      <c r="G216" s="40" t="s">
        <v>2455</v>
      </c>
      <c r="H216" s="20">
        <v>45</v>
      </c>
      <c r="I216" s="20" t="s">
        <v>171</v>
      </c>
      <c r="J216" s="1"/>
      <c r="K216" s="30">
        <v>0.13</v>
      </c>
      <c r="L216" s="41"/>
    </row>
    <row r="217" spans="1:12" ht="15" x14ac:dyDescent="0.25">
      <c r="A217" s="16">
        <v>215</v>
      </c>
      <c r="B217" s="16" t="s">
        <v>592</v>
      </c>
      <c r="C217" s="20" t="s">
        <v>2481</v>
      </c>
      <c r="D217" s="21"/>
      <c r="E217" s="21" t="s">
        <v>2481</v>
      </c>
      <c r="F217" s="21" t="s">
        <v>2481</v>
      </c>
      <c r="G217" s="40" t="s">
        <v>2455</v>
      </c>
      <c r="H217" s="20">
        <v>84</v>
      </c>
      <c r="I217" s="20" t="s">
        <v>171</v>
      </c>
      <c r="J217" s="1"/>
      <c r="K217" s="30">
        <v>0.13</v>
      </c>
      <c r="L217" s="41"/>
    </row>
    <row r="218" spans="1:12" ht="15" x14ac:dyDescent="0.25">
      <c r="A218" s="16">
        <v>216</v>
      </c>
      <c r="B218" s="16" t="s">
        <v>592</v>
      </c>
      <c r="C218" s="20" t="s">
        <v>493</v>
      </c>
      <c r="D218" s="21"/>
      <c r="E218" s="21" t="s">
        <v>493</v>
      </c>
      <c r="F218" s="21" t="s">
        <v>493</v>
      </c>
      <c r="G218" s="40" t="s">
        <v>2455</v>
      </c>
      <c r="H218" s="20">
        <v>1</v>
      </c>
      <c r="I218" s="20" t="s">
        <v>171</v>
      </c>
      <c r="J218" s="1"/>
      <c r="K218" s="30">
        <v>0.13</v>
      </c>
      <c r="L218" s="41"/>
    </row>
    <row r="219" spans="1:12" ht="15" x14ac:dyDescent="0.25">
      <c r="A219" s="16">
        <v>217</v>
      </c>
      <c r="B219" s="16" t="s">
        <v>592</v>
      </c>
      <c r="C219" s="20" t="s">
        <v>609</v>
      </c>
      <c r="D219" s="21"/>
      <c r="E219" s="21" t="s">
        <v>609</v>
      </c>
      <c r="F219" s="21" t="s">
        <v>609</v>
      </c>
      <c r="G219" s="40" t="s">
        <v>2455</v>
      </c>
      <c r="H219" s="20">
        <v>19</v>
      </c>
      <c r="I219" s="20" t="s">
        <v>171</v>
      </c>
      <c r="J219" s="1"/>
      <c r="K219" s="30">
        <v>0.13</v>
      </c>
      <c r="L219" s="41"/>
    </row>
    <row r="220" spans="1:12" ht="15" x14ac:dyDescent="0.25">
      <c r="A220" s="16">
        <v>218</v>
      </c>
      <c r="B220" s="16" t="s">
        <v>592</v>
      </c>
      <c r="C220" s="20" t="s">
        <v>609</v>
      </c>
      <c r="D220" s="21"/>
      <c r="E220" s="21" t="s">
        <v>609</v>
      </c>
      <c r="F220" s="21" t="s">
        <v>609</v>
      </c>
      <c r="G220" s="40" t="s">
        <v>2455</v>
      </c>
      <c r="H220" s="20">
        <v>1</v>
      </c>
      <c r="I220" s="20" t="s">
        <v>171</v>
      </c>
      <c r="J220" s="1"/>
      <c r="K220" s="30">
        <v>0.13</v>
      </c>
      <c r="L220" s="41"/>
    </row>
    <row r="221" spans="1:12" ht="15" x14ac:dyDescent="0.25">
      <c r="A221" s="16">
        <v>219</v>
      </c>
      <c r="B221" s="16" t="s">
        <v>592</v>
      </c>
      <c r="C221" s="20" t="s">
        <v>2482</v>
      </c>
      <c r="D221" s="21"/>
      <c r="E221" s="21" t="s">
        <v>2482</v>
      </c>
      <c r="F221" s="21" t="s">
        <v>2482</v>
      </c>
      <c r="G221" s="40" t="s">
        <v>2455</v>
      </c>
      <c r="H221" s="20">
        <v>65</v>
      </c>
      <c r="I221" s="20" t="s">
        <v>171</v>
      </c>
      <c r="J221" s="1"/>
      <c r="K221" s="30">
        <v>0.13</v>
      </c>
      <c r="L221" s="41"/>
    </row>
    <row r="222" spans="1:12" ht="15" x14ac:dyDescent="0.25">
      <c r="A222" s="16">
        <v>220</v>
      </c>
      <c r="B222" s="16" t="s">
        <v>592</v>
      </c>
      <c r="C222" s="20" t="s">
        <v>2483</v>
      </c>
      <c r="D222" s="21"/>
      <c r="E222" s="21" t="s">
        <v>2483</v>
      </c>
      <c r="F222" s="21" t="s">
        <v>2483</v>
      </c>
      <c r="G222" s="40" t="s">
        <v>2455</v>
      </c>
      <c r="H222" s="20">
        <v>114</v>
      </c>
      <c r="I222" s="20" t="s">
        <v>171</v>
      </c>
      <c r="J222" s="1"/>
      <c r="K222" s="30">
        <v>0.13</v>
      </c>
      <c r="L222" s="41"/>
    </row>
    <row r="223" spans="1:12" ht="15" x14ac:dyDescent="0.25">
      <c r="A223" s="16">
        <v>221</v>
      </c>
      <c r="B223" s="16" t="s">
        <v>592</v>
      </c>
      <c r="C223" s="20" t="s">
        <v>2484</v>
      </c>
      <c r="D223" s="21"/>
      <c r="E223" s="21" t="s">
        <v>2484</v>
      </c>
      <c r="F223" s="21" t="s">
        <v>2484</v>
      </c>
      <c r="G223" s="40" t="s">
        <v>2455</v>
      </c>
      <c r="H223" s="20">
        <v>3</v>
      </c>
      <c r="I223" s="20" t="s">
        <v>169</v>
      </c>
      <c r="J223" s="1"/>
      <c r="K223" s="30">
        <v>0.13</v>
      </c>
      <c r="L223" s="41"/>
    </row>
    <row r="224" spans="1:12" ht="15" x14ac:dyDescent="0.25">
      <c r="A224" s="16">
        <v>222</v>
      </c>
      <c r="B224" s="16" t="s">
        <v>592</v>
      </c>
      <c r="C224" s="20" t="s">
        <v>2485</v>
      </c>
      <c r="D224" s="21"/>
      <c r="E224" s="21" t="s">
        <v>2485</v>
      </c>
      <c r="F224" s="21" t="s">
        <v>2485</v>
      </c>
      <c r="G224" s="40" t="s">
        <v>2455</v>
      </c>
      <c r="H224" s="20">
        <v>1</v>
      </c>
      <c r="I224" s="20" t="s">
        <v>2513</v>
      </c>
      <c r="J224" s="1"/>
      <c r="K224" s="30">
        <v>0.13</v>
      </c>
      <c r="L224" s="41"/>
    </row>
    <row r="225" spans="1:12" ht="15" x14ac:dyDescent="0.25">
      <c r="A225" s="16">
        <v>223</v>
      </c>
      <c r="B225" s="16" t="s">
        <v>592</v>
      </c>
      <c r="C225" s="20" t="s">
        <v>2486</v>
      </c>
      <c r="D225" s="21"/>
      <c r="E225" s="21" t="s">
        <v>2486</v>
      </c>
      <c r="F225" s="21" t="s">
        <v>2486</v>
      </c>
      <c r="G225" s="40" t="s">
        <v>2455</v>
      </c>
      <c r="H225" s="20">
        <v>10</v>
      </c>
      <c r="I225" s="20" t="s">
        <v>171</v>
      </c>
      <c r="J225" s="1"/>
      <c r="K225" s="30">
        <v>0.13</v>
      </c>
      <c r="L225" s="41"/>
    </row>
    <row r="226" spans="1:12" ht="15" x14ac:dyDescent="0.25">
      <c r="A226" s="16">
        <v>224</v>
      </c>
      <c r="B226" s="16" t="s">
        <v>592</v>
      </c>
      <c r="C226" s="20" t="s">
        <v>2487</v>
      </c>
      <c r="D226" s="21"/>
      <c r="E226" s="21" t="s">
        <v>2487</v>
      </c>
      <c r="F226" s="21" t="s">
        <v>2487</v>
      </c>
      <c r="G226" s="40" t="s">
        <v>2455</v>
      </c>
      <c r="H226" s="20">
        <v>1346</v>
      </c>
      <c r="I226" s="20" t="s">
        <v>171</v>
      </c>
      <c r="J226" s="1"/>
      <c r="K226" s="30">
        <v>0.13</v>
      </c>
      <c r="L226" s="41"/>
    </row>
    <row r="227" spans="1:12" ht="15" x14ac:dyDescent="0.25">
      <c r="A227" s="16">
        <v>225</v>
      </c>
      <c r="B227" s="16" t="s">
        <v>592</v>
      </c>
      <c r="C227" s="20" t="s">
        <v>2488</v>
      </c>
      <c r="D227" s="21"/>
      <c r="E227" s="21" t="s">
        <v>2488</v>
      </c>
      <c r="F227" s="21" t="s">
        <v>2488</v>
      </c>
      <c r="G227" s="40" t="s">
        <v>2455</v>
      </c>
      <c r="H227" s="20">
        <v>86</v>
      </c>
      <c r="I227" s="20" t="s">
        <v>527</v>
      </c>
      <c r="J227" s="1"/>
      <c r="K227" s="30">
        <v>0.13</v>
      </c>
      <c r="L227" s="41"/>
    </row>
    <row r="228" spans="1:12" ht="15" x14ac:dyDescent="0.25">
      <c r="A228" s="16">
        <v>226</v>
      </c>
      <c r="B228" s="16" t="s">
        <v>592</v>
      </c>
      <c r="C228" s="20" t="s">
        <v>2489</v>
      </c>
      <c r="D228" s="21"/>
      <c r="E228" s="21" t="s">
        <v>2489</v>
      </c>
      <c r="F228" s="21" t="s">
        <v>2489</v>
      </c>
      <c r="G228" s="40" t="s">
        <v>2455</v>
      </c>
      <c r="H228" s="20">
        <v>70</v>
      </c>
      <c r="I228" s="20" t="s">
        <v>527</v>
      </c>
      <c r="J228" s="1"/>
      <c r="K228" s="30">
        <v>0.13</v>
      </c>
      <c r="L228" s="41"/>
    </row>
    <row r="229" spans="1:12" ht="15" x14ac:dyDescent="0.25">
      <c r="A229" s="16">
        <v>227</v>
      </c>
      <c r="B229" s="16" t="s">
        <v>592</v>
      </c>
      <c r="C229" s="20" t="s">
        <v>2490</v>
      </c>
      <c r="D229" s="21"/>
      <c r="E229" s="21" t="s">
        <v>2490</v>
      </c>
      <c r="F229" s="21" t="s">
        <v>2490</v>
      </c>
      <c r="G229" s="40" t="s">
        <v>2455</v>
      </c>
      <c r="H229" s="20">
        <v>43</v>
      </c>
      <c r="I229" s="20" t="s">
        <v>2514</v>
      </c>
      <c r="J229" s="1"/>
      <c r="K229" s="30">
        <v>0.13</v>
      </c>
      <c r="L229" s="41"/>
    </row>
    <row r="230" spans="1:12" ht="15" x14ac:dyDescent="0.25">
      <c r="A230" s="16">
        <v>228</v>
      </c>
      <c r="B230" s="16" t="s">
        <v>592</v>
      </c>
      <c r="C230" s="20" t="s">
        <v>2491</v>
      </c>
      <c r="D230" s="21"/>
      <c r="E230" s="21" t="s">
        <v>2491</v>
      </c>
      <c r="F230" s="21" t="s">
        <v>2491</v>
      </c>
      <c r="G230" s="40" t="s">
        <v>2455</v>
      </c>
      <c r="H230" s="20">
        <v>20</v>
      </c>
      <c r="I230" s="20" t="s">
        <v>535</v>
      </c>
      <c r="J230" s="1"/>
      <c r="K230" s="30">
        <v>0.13</v>
      </c>
      <c r="L230" s="41"/>
    </row>
    <row r="231" spans="1:12" ht="15" x14ac:dyDescent="0.25">
      <c r="A231" s="16">
        <v>229</v>
      </c>
      <c r="B231" s="16" t="s">
        <v>592</v>
      </c>
      <c r="C231" s="20" t="s">
        <v>2492</v>
      </c>
      <c r="D231" s="21"/>
      <c r="E231" s="21" t="s">
        <v>2492</v>
      </c>
      <c r="F231" s="21" t="s">
        <v>2492</v>
      </c>
      <c r="G231" s="40" t="s">
        <v>2455</v>
      </c>
      <c r="H231" s="20">
        <v>220</v>
      </c>
      <c r="I231" s="20" t="s">
        <v>171</v>
      </c>
      <c r="J231" s="1"/>
      <c r="K231" s="30">
        <v>0.13</v>
      </c>
      <c r="L231" s="41"/>
    </row>
    <row r="232" spans="1:12" ht="15" x14ac:dyDescent="0.25">
      <c r="A232" s="16">
        <v>230</v>
      </c>
      <c r="B232" s="16" t="s">
        <v>592</v>
      </c>
      <c r="C232" s="20" t="s">
        <v>2493</v>
      </c>
      <c r="D232" s="21"/>
      <c r="E232" s="21" t="s">
        <v>2493</v>
      </c>
      <c r="F232" s="21" t="s">
        <v>2493</v>
      </c>
      <c r="G232" s="40" t="s">
        <v>2455</v>
      </c>
      <c r="H232" s="20">
        <v>55</v>
      </c>
      <c r="I232" s="20" t="s">
        <v>171</v>
      </c>
      <c r="J232" s="1"/>
      <c r="K232" s="30">
        <v>0.13</v>
      </c>
      <c r="L232" s="41"/>
    </row>
    <row r="233" spans="1:12" ht="15" x14ac:dyDescent="0.25">
      <c r="A233" s="16">
        <v>231</v>
      </c>
      <c r="B233" s="16" t="s">
        <v>592</v>
      </c>
      <c r="C233" s="20" t="s">
        <v>2494</v>
      </c>
      <c r="D233" s="21"/>
      <c r="E233" s="21" t="s">
        <v>2494</v>
      </c>
      <c r="F233" s="21" t="s">
        <v>2495</v>
      </c>
      <c r="G233" s="40" t="s">
        <v>2455</v>
      </c>
      <c r="H233" s="20">
        <v>22</v>
      </c>
      <c r="I233" s="20" t="s">
        <v>169</v>
      </c>
      <c r="J233" s="1"/>
      <c r="K233" s="30">
        <v>0.13</v>
      </c>
      <c r="L233" s="41"/>
    </row>
    <row r="234" spans="1:12" ht="15" x14ac:dyDescent="0.25">
      <c r="A234" s="16">
        <v>232</v>
      </c>
      <c r="B234" s="16" t="s">
        <v>592</v>
      </c>
      <c r="C234" s="20" t="s">
        <v>2494</v>
      </c>
      <c r="D234" s="21"/>
      <c r="E234" s="21" t="s">
        <v>2494</v>
      </c>
      <c r="F234" s="21" t="s">
        <v>2496</v>
      </c>
      <c r="G234" s="40" t="s">
        <v>2455</v>
      </c>
      <c r="H234" s="20">
        <v>9</v>
      </c>
      <c r="I234" s="20" t="s">
        <v>169</v>
      </c>
      <c r="J234" s="1"/>
      <c r="K234" s="30">
        <v>0.13</v>
      </c>
      <c r="L234" s="41"/>
    </row>
    <row r="235" spans="1:12" ht="15" x14ac:dyDescent="0.25">
      <c r="A235" s="16">
        <v>233</v>
      </c>
      <c r="B235" s="16" t="s">
        <v>592</v>
      </c>
      <c r="C235" s="20" t="s">
        <v>2494</v>
      </c>
      <c r="D235" s="21"/>
      <c r="E235" s="21" t="s">
        <v>2494</v>
      </c>
      <c r="F235" s="21" t="s">
        <v>2497</v>
      </c>
      <c r="G235" s="40" t="s">
        <v>2455</v>
      </c>
      <c r="H235" s="20">
        <v>6</v>
      </c>
      <c r="I235" s="20" t="s">
        <v>169</v>
      </c>
      <c r="J235" s="1"/>
      <c r="K235" s="30">
        <v>0.13</v>
      </c>
      <c r="L235" s="41"/>
    </row>
    <row r="236" spans="1:12" ht="15" x14ac:dyDescent="0.25">
      <c r="A236" s="16">
        <v>234</v>
      </c>
      <c r="B236" s="16" t="s">
        <v>592</v>
      </c>
      <c r="C236" s="20" t="s">
        <v>2498</v>
      </c>
      <c r="D236" s="21"/>
      <c r="E236" s="21" t="s">
        <v>2498</v>
      </c>
      <c r="F236" s="21" t="s">
        <v>2498</v>
      </c>
      <c r="G236" s="40" t="s">
        <v>2455</v>
      </c>
      <c r="H236" s="20">
        <v>78</v>
      </c>
      <c r="I236" s="20" t="s">
        <v>2515</v>
      </c>
      <c r="J236" s="1"/>
      <c r="K236" s="30">
        <v>0.13</v>
      </c>
      <c r="L236" s="41"/>
    </row>
    <row r="237" spans="1:12" ht="15" x14ac:dyDescent="0.25">
      <c r="A237" s="16">
        <v>235</v>
      </c>
      <c r="B237" s="16" t="s">
        <v>592</v>
      </c>
      <c r="C237" s="20" t="s">
        <v>2499</v>
      </c>
      <c r="D237" s="21"/>
      <c r="E237" s="21" t="s">
        <v>2499</v>
      </c>
      <c r="F237" s="21" t="s">
        <v>2500</v>
      </c>
      <c r="G237" s="40"/>
      <c r="H237" s="20">
        <v>50</v>
      </c>
      <c r="I237" s="20" t="s">
        <v>535</v>
      </c>
      <c r="J237" s="1"/>
      <c r="K237" s="30">
        <v>0.13</v>
      </c>
      <c r="L237" s="41"/>
    </row>
    <row r="238" spans="1:12" ht="15" x14ac:dyDescent="0.25">
      <c r="A238" s="16">
        <v>236</v>
      </c>
      <c r="B238" s="16" t="s">
        <v>592</v>
      </c>
      <c r="C238" s="20" t="s">
        <v>2501</v>
      </c>
      <c r="D238" s="21"/>
      <c r="E238" s="21" t="s">
        <v>2501</v>
      </c>
      <c r="F238" s="21" t="s">
        <v>2500</v>
      </c>
      <c r="G238" s="40"/>
      <c r="H238" s="20">
        <v>50</v>
      </c>
      <c r="I238" s="20" t="s">
        <v>535</v>
      </c>
      <c r="J238" s="1"/>
      <c r="K238" s="30">
        <v>0.13</v>
      </c>
      <c r="L238" s="41"/>
    </row>
    <row r="239" spans="1:12" ht="27" x14ac:dyDescent="0.25">
      <c r="A239" s="16">
        <v>237</v>
      </c>
      <c r="B239" s="16" t="s">
        <v>592</v>
      </c>
      <c r="C239" s="20" t="s">
        <v>2502</v>
      </c>
      <c r="D239" s="21"/>
      <c r="E239" s="21" t="s">
        <v>2502</v>
      </c>
      <c r="F239" s="21" t="s">
        <v>2503</v>
      </c>
      <c r="G239" s="40" t="s">
        <v>2455</v>
      </c>
      <c r="H239" s="20">
        <v>142</v>
      </c>
      <c r="I239" s="20" t="s">
        <v>172</v>
      </c>
      <c r="J239" s="1"/>
      <c r="K239" s="30">
        <v>0.13</v>
      </c>
      <c r="L239" s="41"/>
    </row>
    <row r="240" spans="1:12" ht="27" x14ac:dyDescent="0.25">
      <c r="A240" s="16">
        <v>238</v>
      </c>
      <c r="B240" s="16" t="s">
        <v>592</v>
      </c>
      <c r="C240" s="20" t="s">
        <v>2502</v>
      </c>
      <c r="D240" s="21"/>
      <c r="E240" s="21" t="s">
        <v>2502</v>
      </c>
      <c r="F240" s="21" t="s">
        <v>2504</v>
      </c>
      <c r="G240" s="40" t="s">
        <v>2455</v>
      </c>
      <c r="H240" s="20">
        <v>190</v>
      </c>
      <c r="I240" s="20" t="s">
        <v>172</v>
      </c>
      <c r="J240" s="1"/>
      <c r="K240" s="30">
        <v>0.13</v>
      </c>
      <c r="L240" s="41"/>
    </row>
    <row r="241" spans="1:12" ht="27" x14ac:dyDescent="0.25">
      <c r="A241" s="16">
        <v>239</v>
      </c>
      <c r="B241" s="16" t="s">
        <v>592</v>
      </c>
      <c r="C241" s="20" t="s">
        <v>2502</v>
      </c>
      <c r="D241" s="21"/>
      <c r="E241" s="21" t="s">
        <v>2502</v>
      </c>
      <c r="F241" s="21" t="s">
        <v>2505</v>
      </c>
      <c r="G241" s="40" t="s">
        <v>2455</v>
      </c>
      <c r="H241" s="20">
        <v>264</v>
      </c>
      <c r="I241" s="20" t="s">
        <v>172</v>
      </c>
      <c r="J241" s="1"/>
      <c r="K241" s="30">
        <v>0.13</v>
      </c>
      <c r="L241" s="41"/>
    </row>
    <row r="242" spans="1:12" ht="15" x14ac:dyDescent="0.25">
      <c r="A242" s="16">
        <v>240</v>
      </c>
      <c r="B242" s="16" t="s">
        <v>592</v>
      </c>
      <c r="C242" s="20" t="s">
        <v>614</v>
      </c>
      <c r="D242" s="21"/>
      <c r="E242" s="21" t="s">
        <v>614</v>
      </c>
      <c r="F242" s="21"/>
      <c r="G242" s="40" t="s">
        <v>2455</v>
      </c>
      <c r="H242" s="20">
        <v>8</v>
      </c>
      <c r="I242" s="20" t="s">
        <v>176</v>
      </c>
      <c r="J242" s="1"/>
      <c r="K242" s="30">
        <v>0.13</v>
      </c>
      <c r="L242" s="41"/>
    </row>
    <row r="243" spans="1:12" ht="15" x14ac:dyDescent="0.25">
      <c r="A243" s="16">
        <v>241</v>
      </c>
      <c r="B243" s="16" t="s">
        <v>592</v>
      </c>
      <c r="C243" s="20" t="s">
        <v>2506</v>
      </c>
      <c r="D243" s="21"/>
      <c r="E243" s="21" t="s">
        <v>2506</v>
      </c>
      <c r="F243" s="21"/>
      <c r="G243" s="40" t="s">
        <v>2455</v>
      </c>
      <c r="H243" s="20">
        <v>7</v>
      </c>
      <c r="I243" s="20" t="s">
        <v>524</v>
      </c>
      <c r="J243" s="1"/>
      <c r="K243" s="30">
        <v>0.13</v>
      </c>
      <c r="L243" s="41"/>
    </row>
    <row r="244" spans="1:12" ht="15" x14ac:dyDescent="0.25">
      <c r="A244" s="16">
        <v>242</v>
      </c>
      <c r="B244" s="16" t="s">
        <v>592</v>
      </c>
      <c r="C244" s="20" t="s">
        <v>2507</v>
      </c>
      <c r="D244" s="21"/>
      <c r="E244" s="21" t="s">
        <v>2507</v>
      </c>
      <c r="F244" s="21"/>
      <c r="G244" s="40" t="s">
        <v>2455</v>
      </c>
      <c r="H244" s="20">
        <v>11</v>
      </c>
      <c r="I244" s="20" t="s">
        <v>171</v>
      </c>
      <c r="J244" s="1"/>
      <c r="K244" s="30">
        <v>0.13</v>
      </c>
      <c r="L244" s="41"/>
    </row>
    <row r="245" spans="1:12" ht="15" x14ac:dyDescent="0.25">
      <c r="A245" s="16">
        <v>243</v>
      </c>
      <c r="B245" s="16" t="s">
        <v>592</v>
      </c>
      <c r="C245" s="20" t="s">
        <v>362</v>
      </c>
      <c r="D245" s="21"/>
      <c r="E245" s="21" t="s">
        <v>362</v>
      </c>
      <c r="F245" s="21"/>
      <c r="G245" s="40"/>
      <c r="H245" s="20">
        <v>8</v>
      </c>
      <c r="I245" s="20" t="s">
        <v>171</v>
      </c>
      <c r="J245" s="1"/>
      <c r="K245" s="30">
        <v>0.13</v>
      </c>
      <c r="L245" s="41"/>
    </row>
    <row r="246" spans="1:12" ht="15" x14ac:dyDescent="0.25">
      <c r="A246" s="16">
        <v>244</v>
      </c>
      <c r="B246" s="16" t="s">
        <v>592</v>
      </c>
      <c r="C246" s="20" t="s">
        <v>2508</v>
      </c>
      <c r="D246" s="21"/>
      <c r="E246" s="21" t="s">
        <v>2508</v>
      </c>
      <c r="F246" s="21"/>
      <c r="G246" s="40"/>
      <c r="H246" s="20">
        <v>14</v>
      </c>
      <c r="I246" s="20" t="s">
        <v>171</v>
      </c>
      <c r="J246" s="1"/>
      <c r="K246" s="30">
        <v>0.13</v>
      </c>
      <c r="L246" s="41"/>
    </row>
    <row r="247" spans="1:12" ht="15" x14ac:dyDescent="0.25">
      <c r="A247" s="16">
        <v>245</v>
      </c>
      <c r="B247" s="16" t="s">
        <v>592</v>
      </c>
      <c r="C247" s="20" t="s">
        <v>2509</v>
      </c>
      <c r="D247" s="21"/>
      <c r="E247" s="21" t="s">
        <v>2509</v>
      </c>
      <c r="F247" s="21"/>
      <c r="G247" s="40"/>
      <c r="H247" s="20">
        <v>3</v>
      </c>
      <c r="I247" s="20" t="s">
        <v>171</v>
      </c>
      <c r="J247" s="1"/>
      <c r="K247" s="30">
        <v>0.13</v>
      </c>
      <c r="L247" s="41"/>
    </row>
    <row r="248" spans="1:12" ht="15" x14ac:dyDescent="0.25">
      <c r="A248" s="16">
        <v>246</v>
      </c>
      <c r="B248" s="16" t="s">
        <v>592</v>
      </c>
      <c r="C248" s="20" t="s">
        <v>2510</v>
      </c>
      <c r="D248" s="21"/>
      <c r="E248" s="21" t="s">
        <v>2510</v>
      </c>
      <c r="F248" s="21"/>
      <c r="G248" s="40"/>
      <c r="H248" s="20">
        <v>5</v>
      </c>
      <c r="I248" s="20" t="s">
        <v>526</v>
      </c>
      <c r="J248" s="1"/>
      <c r="K248" s="30">
        <v>0.13</v>
      </c>
      <c r="L248" s="41"/>
    </row>
    <row r="249" spans="1:12" ht="15" x14ac:dyDescent="0.25">
      <c r="A249" s="16">
        <v>247</v>
      </c>
      <c r="B249" s="16" t="s">
        <v>592</v>
      </c>
      <c r="C249" s="20" t="s">
        <v>2511</v>
      </c>
      <c r="D249" s="21"/>
      <c r="E249" s="21" t="s">
        <v>2511</v>
      </c>
      <c r="F249" s="21"/>
      <c r="G249" s="40"/>
      <c r="H249" s="20">
        <v>3</v>
      </c>
      <c r="I249" s="20" t="s">
        <v>176</v>
      </c>
      <c r="J249" s="1"/>
      <c r="K249" s="30">
        <v>0.13</v>
      </c>
      <c r="L249" s="41"/>
    </row>
  </sheetData>
  <autoFilter ref="A2:L249" xr:uid="{D105AE2B-4525-4CA4-BAAB-EAC9B3BE555F}"/>
  <mergeCells count="49">
    <mergeCell ref="A1:K1"/>
    <mergeCell ref="C5:C6"/>
    <mergeCell ref="C9:C10"/>
    <mergeCell ref="C29:C38"/>
    <mergeCell ref="I5:I6"/>
    <mergeCell ref="I9:I10"/>
    <mergeCell ref="I29:I38"/>
    <mergeCell ref="C58:C59"/>
    <mergeCell ref="C62:C72"/>
    <mergeCell ref="C73:C83"/>
    <mergeCell ref="C84:C102"/>
    <mergeCell ref="C103:C114"/>
    <mergeCell ref="C115:C125"/>
    <mergeCell ref="C126:C139"/>
    <mergeCell ref="C141:C153"/>
    <mergeCell ref="C164:C187"/>
    <mergeCell ref="H5:H6"/>
    <mergeCell ref="H9:H10"/>
    <mergeCell ref="H29:H38"/>
    <mergeCell ref="H58:H59"/>
    <mergeCell ref="H62:H72"/>
    <mergeCell ref="H73:H83"/>
    <mergeCell ref="H84:H102"/>
    <mergeCell ref="H103:H114"/>
    <mergeCell ref="H115:H125"/>
    <mergeCell ref="H126:H139"/>
    <mergeCell ref="H141:H153"/>
    <mergeCell ref="H164:H187"/>
    <mergeCell ref="I58:I59"/>
    <mergeCell ref="I62:I72"/>
    <mergeCell ref="I73:I83"/>
    <mergeCell ref="I84:I102"/>
    <mergeCell ref="I103:I114"/>
    <mergeCell ref="I115:I125"/>
    <mergeCell ref="I126:I139"/>
    <mergeCell ref="I141:I153"/>
    <mergeCell ref="I164:I187"/>
    <mergeCell ref="J5:J6"/>
    <mergeCell ref="J9:J10"/>
    <mergeCell ref="J29:J38"/>
    <mergeCell ref="J58:J59"/>
    <mergeCell ref="J62:J72"/>
    <mergeCell ref="J73:J83"/>
    <mergeCell ref="J84:J102"/>
    <mergeCell ref="J103:J114"/>
    <mergeCell ref="J115:J125"/>
    <mergeCell ref="J126:J139"/>
    <mergeCell ref="J141:J153"/>
    <mergeCell ref="J164:J18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</vt:lpstr>
      <vt:lpstr>昭通</vt:lpstr>
      <vt:lpstr>曲靖</vt:lpstr>
      <vt:lpstr>红河</vt:lpstr>
      <vt:lpstr>昆明</vt:lpstr>
      <vt:lpstr>大理</vt:lpstr>
      <vt:lpstr>玉溪</vt:lpstr>
      <vt:lpstr>迪庆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Zhang</dc:creator>
  <cp:lastModifiedBy>John Zhang</cp:lastModifiedBy>
  <dcterms:created xsi:type="dcterms:W3CDTF">2015-06-05T18:17:20Z</dcterms:created>
  <dcterms:modified xsi:type="dcterms:W3CDTF">2026-05-12T01:35:50Z</dcterms:modified>
</cp:coreProperties>
</file>